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82286" r:id="rId15" sheetId="13"/>
    <sheet name="Hidden_1_Tabla_582286" r:id="rId16" sheetId="14"/>
    <sheet name="Tabla_582313" r:id="rId17" sheetId="15"/>
    <sheet name="Hidden_1_Tabla_582313" r:id="rId18" sheetId="16"/>
    <sheet name="Tabla_582314" r:id="rId19" sheetId="17"/>
    <sheet name="Hidden_1_Tabla_582314" r:id="rId20" sheetId="18"/>
    <sheet name="Tabla_582315" r:id="rId21" sheetId="19"/>
    <sheet name="Hidden_1_Tabla_582315" r:id="rId22" sheetId="20"/>
    <sheet name="Tabla_582283" r:id="rId23" sheetId="21"/>
    <sheet name="Tabla_582316" r:id="rId24" sheetId="22"/>
    <sheet name="Tabla_58231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822865">Hidden_1_Tabla_582286!$A$1:$A$3</definedName>
    <definedName name="Hidden_1_Tabla_5823135">Hidden_1_Tabla_582313!$A$1:$A$3</definedName>
    <definedName name="Hidden_1_Tabla_5823145">Hidden_1_Tabla_582314!$A$1:$A$3</definedName>
    <definedName name="Hidden_1_Tabla_5823155">Hidden_1_Tabla_582315!$A$1:$A$3</definedName>
  </definedNames>
</workbook>
</file>

<file path=xl/sharedStrings.xml><?xml version="1.0" encoding="utf-8"?>
<sst xmlns="http://schemas.openxmlformats.org/spreadsheetml/2006/main" count="1101" uniqueCount="561">
  <si>
    <t>59622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</si>
  <si>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</si>
  <si>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</si>
  <si>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</si>
  <si>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</si>
  <si>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</si>
  <si>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</si>
  <si>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</si>
  <si>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</si>
  <si>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</si>
  <si>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</si>
  <si>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</si>
  <si>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</si>
  <si>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</si>
  <si>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</si>
  <si>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582289</t>
  </si>
  <si>
    <t>582320</t>
  </si>
  <si>
    <t>582321</t>
  </si>
  <si>
    <t>582363</t>
  </si>
  <si>
    <t>582311</t>
  </si>
  <si>
    <t>582342</t>
  </si>
  <si>
    <t>582287</t>
  </si>
  <si>
    <t>582280</t>
  </si>
  <si>
    <t>582281</t>
  </si>
  <si>
    <t>582282</t>
  </si>
  <si>
    <t>582286</t>
  </si>
  <si>
    <t>582336</t>
  </si>
  <si>
    <t>582337</t>
  </si>
  <si>
    <t>582296</t>
  </si>
  <si>
    <t>582313</t>
  </si>
  <si>
    <t>582339</t>
  </si>
  <si>
    <t>582314</t>
  </si>
  <si>
    <t>582315</t>
  </si>
  <si>
    <t>582288</t>
  </si>
  <si>
    <t>582340</t>
  </si>
  <si>
    <t>582284</t>
  </si>
  <si>
    <t>582364</t>
  </si>
  <si>
    <t>582329</t>
  </si>
  <si>
    <t>582322</t>
  </si>
  <si>
    <t>582323</t>
  </si>
  <si>
    <t>582341</t>
  </si>
  <si>
    <t>582324</t>
  </si>
  <si>
    <t>582283</t>
  </si>
  <si>
    <t>582330</t>
  </si>
  <si>
    <t>582343</t>
  </si>
  <si>
    <t>582344</t>
  </si>
  <si>
    <t>582345</t>
  </si>
  <si>
    <t>582346</t>
  </si>
  <si>
    <t>582347</t>
  </si>
  <si>
    <t>582348</t>
  </si>
  <si>
    <t>582349</t>
  </si>
  <si>
    <t>582350</t>
  </si>
  <si>
    <t>582351</t>
  </si>
  <si>
    <t>582352</t>
  </si>
  <si>
    <t>582353</t>
  </si>
  <si>
    <t>582354</t>
  </si>
  <si>
    <t>582355</t>
  </si>
  <si>
    <t>582356</t>
  </si>
  <si>
    <t>582357</t>
  </si>
  <si>
    <t>582358</t>
  </si>
  <si>
    <t>582359</t>
  </si>
  <si>
    <t>582331</t>
  </si>
  <si>
    <t>582294</t>
  </si>
  <si>
    <t>582293</t>
  </si>
  <si>
    <t>582295</t>
  </si>
  <si>
    <t>582290</t>
  </si>
  <si>
    <t>582299</t>
  </si>
  <si>
    <t>582360</t>
  </si>
  <si>
    <t>582361</t>
  </si>
  <si>
    <t>582303</t>
  </si>
  <si>
    <t>582304</t>
  </si>
  <si>
    <t>582302</t>
  </si>
  <si>
    <t>582305</t>
  </si>
  <si>
    <t>582292</t>
  </si>
  <si>
    <t>582291</t>
  </si>
  <si>
    <t>582332</t>
  </si>
  <si>
    <t>582297</t>
  </si>
  <si>
    <t>582366</t>
  </si>
  <si>
    <t>582301</t>
  </si>
  <si>
    <t>582300</t>
  </si>
  <si>
    <t>582308</t>
  </si>
  <si>
    <t>582309</t>
  </si>
  <si>
    <t>582316</t>
  </si>
  <si>
    <t>582319</t>
  </si>
  <si>
    <t>582338</t>
  </si>
  <si>
    <t>582285</t>
  </si>
  <si>
    <t>582333</t>
  </si>
  <si>
    <t>582325</t>
  </si>
  <si>
    <t>582334</t>
  </si>
  <si>
    <t>582335</t>
  </si>
  <si>
    <t>582326</t>
  </si>
  <si>
    <t>582312</t>
  </si>
  <si>
    <t>582317</t>
  </si>
  <si>
    <t>582298</t>
  </si>
  <si>
    <t>582306</t>
  </si>
  <si>
    <t>582310</t>
  </si>
  <si>
    <t>582307</t>
  </si>
  <si>
    <t>582362</t>
  </si>
  <si>
    <t>582365</t>
  </si>
  <si>
    <t>582327</t>
  </si>
  <si>
    <t>582318</t>
  </si>
  <si>
    <t>582328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</si>
  <si>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</si>
  <si>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</si>
  <si>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</si>
  <si>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</si>
  <si>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</si>
  <si>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</si>
  <si>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</si>
  <si>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</si>
  <si>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</si>
  <si>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</si>
  <si>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</si>
  <si>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Tabla_582286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</si>
  <si>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</si>
  <si>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</si>
  <si>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</si>
  <si>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Tabla_582313</t>
  </si>
  <si>
    <t>Fecha en la que se celebró la junta de aclaraciones</t>
  </si>
  <si>
    <t>Relación con los nombres de las/los participantes en la junta de aclaraciones. En el caso de personas morales especificar su denominación o razón social 
Tabla_582314</t>
  </si>
  <si>
    <t>Relación con los nombres de las personas servidoras públicas participantes en las juntas de aclaraciones 
Tabla_582315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</si>
  <si>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</si>
  <si>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</si>
  <si>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</si>
  <si>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</si>
  <si>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</si>
  <si>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</si>
  <si>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</si>
  <si>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</si>
  <si>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</si>
  <si>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Tabla_582283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</si>
  <si>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</si>
  <si>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</si>
  <si>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</si>
  <si>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</si>
  <si>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</si>
  <si>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</si>
  <si>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</si>
  <si>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</si>
  <si>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</si>
  <si>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</si>
  <si>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</si>
  <si>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</si>
  <si>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</si>
  <si>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</si>
  <si>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</si>
  <si>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</si>
  <si>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</si>
  <si>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</si>
  <si>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</si>
  <si>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</si>
  <si>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</si>
  <si>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</si>
  <si>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</si>
  <si>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</si>
  <si>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</si>
  <si>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</si>
  <si>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</si>
  <si>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</si>
  <si>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</si>
  <si>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</si>
  <si>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</si>
  <si>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</si>
  <si>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</si>
  <si>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</si>
  <si>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</si>
  <si>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</si>
  <si>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</si>
  <si>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</si>
  <si>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</si>
  <si>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Tabla_582316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</si>
  <si>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</si>
  <si>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</si>
  <si>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</si>
  <si>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</si>
  <si>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</si>
  <si>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</si>
  <si>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</si>
  <si>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</si>
  <si>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</si>
  <si>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Tabla_582317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</si>
  <si>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</si>
  <si>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</si>
  <si>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</si>
  <si>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</si>
  <si>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</si>
  <si>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</si>
  <si>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</si>
  <si>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</si>
  <si>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</si>
  <si>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73F2E91C800718467D3BEBED12C30C5C</t>
  </si>
  <si>
    <t>2026</t>
  </si>
  <si>
    <t>01/01/2026</t>
  </si>
  <si>
    <t>31/03/2026</t>
  </si>
  <si>
    <t>Licitación pública</t>
  </si>
  <si>
    <t>Obra pública</t>
  </si>
  <si>
    <t>Nacional</t>
  </si>
  <si>
    <t>EO-920005999-E1-2025</t>
  </si>
  <si>
    <t>Si</t>
  </si>
  <si>
    <t>Artículo 25, Fracción I de la Ley de Obras Públicas y Servicios Relacionados del Estado de Oaxaca</t>
  </si>
  <si>
    <t>https://www.utm.mx/transparencia/Articulo_70/Fraccion_XXVIII/2025/DPCM/4toTrimestre/OF.AUT/</t>
  </si>
  <si>
    <t>43432067</t>
  </si>
  <si>
    <t>https://www.utm.mx/licitaciones/2025/EO/CONVOCATORIA_E1-2025.pdf</t>
  </si>
  <si>
    <t>04/10/2025</t>
  </si>
  <si>
    <t/>
  </si>
  <si>
    <t>10/10/2025</t>
  </si>
  <si>
    <t>https://www.utm.mx/licitaciones/2025/EO/ACTA_JUNTA_DE_ACLARACIONES.pdf</t>
  </si>
  <si>
    <t>https://www.utm.mx/licitaciones/2025/EO/ACTA_PRESENTACION_DE_PROPUESTAS.pdf</t>
  </si>
  <si>
    <t>VICE RECTORíA DE ADMINISTRACIÓN</t>
  </si>
  <si>
    <t>DEPARTAMENTO DE PROYECTOS, CONSTRUCCIÓN Y MANTENIMIENTO</t>
  </si>
  <si>
    <t>Estatales</t>
  </si>
  <si>
    <t>RAMO 33</t>
  </si>
  <si>
    <t>Fondo de Aportaciones Múltiples</t>
  </si>
  <si>
    <t>Av. Doctor Modesto Seara Vásquez No.1, Agencia Acatlima, Huajuapan de León, Oaxaca, C.P. 69004</t>
  </si>
  <si>
    <t>Departamento de Proyectos, Construcción y Mantenimiento</t>
  </si>
  <si>
    <t>01/04/2026</t>
  </si>
  <si>
    <t>Ejercicio 2026, la Universidad Tecnológica de la Mixteca a través del departamento de proyectos, construcción y mantenimiento, informa que durante el primer trimestre que comprende del 01 de enero al 31 de marzo de 2026, presenta celdas en blanco ya que el procedimiento de licitación pública realizado se declaró desierto. La información se carga en términos del artículo 70 fracción XXXVIII,  ya que la Plataforma Nacional de Transparencia no cuenta con el diseño para cargar en términos del artículo 65 fracción XXVI de la Ley General de Transparencia y Acceso a la Información Pública</t>
  </si>
  <si>
    <t>8AA3689A428DF6619E3311ACE993365F</t>
  </si>
  <si>
    <t>EO-920005999-E2-2025</t>
  </si>
  <si>
    <t>No</t>
  </si>
  <si>
    <t>43432068</t>
  </si>
  <si>
    <t>https://www.utm.mx/licitaciones/2025/E2/CONVOCATORIA-002-2025.pdf</t>
  </si>
  <si>
    <t>21/10/2025</t>
  </si>
  <si>
    <t>CONSTRUCCIÓN DE LA UNIDAD DE FORMACIÓN EXPERIMENTAL INTERDISCIPLINARIA (UFEI) PARA PROGRAMAS STEM, PRIMERA ETAPA</t>
  </si>
  <si>
    <t>27/10/2025</t>
  </si>
  <si>
    <t>https://www.utm.mx/licitaciones/2025/E2/ACTA_JUNTA_DE_ACLARACIONES.pdf</t>
  </si>
  <si>
    <t>https://www.utm.mx/licitaciones/2025/E2/Acta_de_apertura_de_propuestas_tecnicas_y_economicas.pdf</t>
  </si>
  <si>
    <t>https://www.utm.mx/transparencia/Articulo_70/Fraccion_XXVIII/2025/DPCM/4toTrimestre/Dictamen/</t>
  </si>
  <si>
    <t>https://www.utm.mx/licitaciones/2025/E2/ACTA_DE_FALLO.pdf</t>
  </si>
  <si>
    <t>DEYOC, DISEÑO DE EDIFICACIONES Y OBRAS CIVILES, S.A. DE C.V.</t>
  </si>
  <si>
    <t>DDD0905212P5</t>
  </si>
  <si>
    <t>Calle</t>
  </si>
  <si>
    <t>PARAISOS</t>
  </si>
  <si>
    <t>Colonia</t>
  </si>
  <si>
    <t>SANTA TERESA</t>
  </si>
  <si>
    <t>001</t>
  </si>
  <si>
    <t>HERÓICA CIUDAD DE HUAJUAPAN DE LEÓN</t>
  </si>
  <si>
    <t>039</t>
  </si>
  <si>
    <t>20</t>
  </si>
  <si>
    <t>Oaxaca</t>
  </si>
  <si>
    <t>69005</t>
  </si>
  <si>
    <t>Propuesta económica que garantiza satisfactoriamente el cumplimiento de condiciones legales, técnicas y económicas requeridas</t>
  </si>
  <si>
    <t>VICE RECTORIA DE ADMINISTRACIÓN</t>
  </si>
  <si>
    <t>UTM-EO-920005999-E2-2025</t>
  </si>
  <si>
    <t>05/11/2025</t>
  </si>
  <si>
    <t>06/11/2025</t>
  </si>
  <si>
    <t>20/03/2026</t>
  </si>
  <si>
    <t>6185378.53</t>
  </si>
  <si>
    <t>7175039.09</t>
  </si>
  <si>
    <t>7433611.73</t>
  </si>
  <si>
    <t>PESOS</t>
  </si>
  <si>
    <t>TRANSACCIÓN BANCARIA</t>
  </si>
  <si>
    <t>LA CONSTRUCCIÓN DE LA UNIDAD DE FORMACIÓN EXPERIMENTAL INTERDISCIPLINARIA (UFEI) PARA PROGRAMAS STEM (CIENCIA, TECNOLOGÍA, INGENIERÍA Y MATEMÁTICAS), PRIMERA ETAPA, SE CONSTRUIRÁ EN LA UNIVERSIDAD TECNOLÓGICA DE LA MIXTECA, EN LA LOCALIDAD DE ACATLIMA DEL MUNICIPIO DE LA HEROICA CIUDAD DE HUAJUAPAN DE LEÓN, EN ESTA PRIMERA ETAPA, LA CUAL A SU TÉRMINO SERÁ UN BIEN FUNCIONAL, SE CONSTRUIRÁ UNA SUPERFICIE TOTAL DE 591.04 M2 EN PLANTA BAJA, DONDE SE ENCONTRARÁN LOS LABORATORIOS DE: 1.- SEMICONDUCTORES Y DIELÉCTRICOS, 2.- NANOTECNOLOGÍA Y 3.- INGENIERÍA ÓPTICA, REALIZANDO 1147.44 M2 DE TRABAJOS PRELIMINARES (LIMPIEZA , TRAZO, CORTE Y NIVELACIÓN DEL TERRENO); 591.04 M2 DE SUPERFICIE EN CIMENTACIÓN (PLANTILLA DE CONCRETO SIMPLE, ZAPATAS AISLADAS Y CONTRATRABES DE CONCRETO F´C= 250KG/CM2 REFORZADAS CON ACERO); UNA OFICINA DE 10.62 M2  (CON MUROS DE TABIQUE, PISOS, COLUMNAS, TRABES, LOSA Y ACABADOS); UNA SALA DE CAFÉ DE 10.39 M2 (CON MUROS DE TABIQUE, PISOS, COLUMNAS, TRABES, LOSA Y ACABADOS); UNA BODEGA DE 2.72 M2 (CON MUROS DE TABIQUE, PISOS, TRABES, LOSA Y ACABADOS); DOS MÓDULOS SANITARIOS CON UN ÁREA TOTAL DE 50.39 M2 (CON MUROS DE TABIQUE, PISOS, COLUMNAS, TRABES, LOSA Y ACABADOS); UN ÁREA DE LABORATORIOS DE 407.16 M2  (CON MUROS DE TABIQUE, PISOS, COLUMNAS, TRABES, LOSA Y ACABADOS); CIRCULACIÓN Y ESCALERAS CON UN ÁREA TOTAL DE 109.76 M2 (CON MUROS DE TABIQUE, PISOS, COLUMNAS, TRABES, LOSA Y ACABADOS); COMPLEMENTANDO CON TRABAJOS DE: 43 PIEZAS DE CANCELERÍA (13 VENTANAS Y 30 PUERTAS); 26 ML DE INSTALACIÓN HIDRÁULICA (TUBERÍA TUBO PLUS DE 1/2", 3/4", 1" Y 1 1/2"); 106 ML DE INSTALACIÓN SANITARIA (TUBERÍA DE PVC SANITARIO DE 2" Y 4"); 333 PIEZAS DE INSTALACIÓN ELÉCTRICA (213 CONTACTOS, 23 APAGADORES, 90 LUMINARIAS LED Y 7 CENTROS DE CARGA); INSTALACIÓN DE 12 AIRES ACONDICIONADOS Y 7 EXTRACTORES DE AIRE; INSTALACIÓN DE 15 PIEZAS DE SALIDAS ESPECIALES (10 SALIDAS DE AIRE COMPRIMIDO Y 5 SALIDAS DE VACÍO). BENEFICIANDO A 711 ALUMNOS DE LAS LICENCIATURAS Y POSGRADOS QUE REALIZAN ACTIVIDADES EN ÁREAS DE CIENCIA, TECNOLOGÍA, INGENIERÍA Y MATEMÁTICAS DE LA UNIVERSIDAD TECNOLÓGICA DE LA MIXTECA</t>
  </si>
  <si>
    <t>3639234.07</t>
  </si>
  <si>
    <t>30/03/2026</t>
  </si>
  <si>
    <t>https://www.utm.mx/licitaciones/2025/E2/CONTRATO.pdf</t>
  </si>
  <si>
    <t>https://www.utm.mx/transparencia/Articulo_70/Fraccion_XXVIII/2025/A/DPCM/4toTrimestre/IMPACTO_AMBIENTAL_SECRETARIA_MEDIO_AMBIENTE.pdf</t>
  </si>
  <si>
    <t>En finiquito</t>
  </si>
  <si>
    <t>Vigilancia y supervisión permanente por el Departamento de Proyectos, Construcción y Mantenimiento.</t>
  </si>
  <si>
    <t>https://www.utm.mx/pef/fam/2025/Avance_Trimestral_Enero-Marzo_2026.pdf</t>
  </si>
  <si>
    <t>https://www.utm.mx/transparencia/Articulo_70/Fraccion_XXVIII/2025/A/DPCM/4toTrimestre/Acta_de_Entrega-Recepcion_UFEI_2025.pdf</t>
  </si>
  <si>
    <t>https://www.utm.mx/transparencia/Articulo_70/Fraccion_XXVIII/2025/A/DPCM/4toTrimestre/ACTA_DE_FINIQUITO_UFEI_2025.pdf</t>
  </si>
  <si>
    <t>https://www.utm.mx/transparencia/Articulo_70/Fraccion_XXVIII/2025/DPCM/4toTrimestre/Factura/</t>
  </si>
  <si>
    <t>Ejercicio 2026, la Universidad Tecnológica de la Mixteca a través del departamento de proyectos, construcción y mantenimiento, informa que durante el primer trimestre que comprende del 01 de enero al 31 de marzo de 2026, presenta celdas en blanco ya que la obra contratada se encuentra en proceso y dichos documentos se generarán durante el proceso y a la terminación, para la celda de los estudios de impacto urbano y ambiental no se realizaron. Para los documentos en datos abiertos se proporciona el siguiente link: https://www.utm.mx/transparencia/Articulo_70/Fraccion_XXVIII/2025/Datos_abiertos/. La información se carga en términos del artículo 70 fracción XXXVIII,  ya que la Plataforma Nacional de Transparencia no cuenta con el diseño para cargar en términos del artículo 65 fracción XXVI de la Ley General de Transparencia y Acceso a la Información Pública</t>
  </si>
  <si>
    <t>0E6021CC45B6CDC50FDD37CCC36B602B</t>
  </si>
  <si>
    <t>EO-920005999-E3-2025</t>
  </si>
  <si>
    <t>43432069</t>
  </si>
  <si>
    <t>https://www.utm.mx/licitaciones/2025/E3/CONVOCATORIA.pdf</t>
  </si>
  <si>
    <t>25/10/2025</t>
  </si>
  <si>
    <t>AMPLIACIÓN DE TALLERES DE DISEÑO Y DEL LABORATORIO DE TECNOLOGÍA AVANZADA DE MANUFACTURA</t>
  </si>
  <si>
    <t>30/10/2025</t>
  </si>
  <si>
    <t>https://www.utm.mx/licitaciones/2025/E3/ACTA_JUNTA_DE_ACLARACIONES.pdf</t>
  </si>
  <si>
    <t>https://www.utm.mx/licitaciones/2025/E3/ACTA_DE_PRESENTACION_DE_PROPUESTAS.pdf</t>
  </si>
  <si>
    <t>https://www.utm.mx/licitaciones/2025/E3/ACTA_DE_FALLO.pdf</t>
  </si>
  <si>
    <t>CONSTRUCTORA ROGMAR, S.A. DE C.V.</t>
  </si>
  <si>
    <t>CRO161207V2A</t>
  </si>
  <si>
    <t>ESTACIONES</t>
  </si>
  <si>
    <t>3</t>
  </si>
  <si>
    <t>CENTRO</t>
  </si>
  <si>
    <t>SAN PEDRO APOSTOL</t>
  </si>
  <si>
    <t>301</t>
  </si>
  <si>
    <t>71540</t>
  </si>
  <si>
    <t>UTM-EO-920005999-E3-2025</t>
  </si>
  <si>
    <t>13/11/2025</t>
  </si>
  <si>
    <t>07/03/2026</t>
  </si>
  <si>
    <t>1172043.82</t>
  </si>
  <si>
    <t>1359570.83</t>
  </si>
  <si>
    <t>1717123.72</t>
  </si>
  <si>
    <t>ESTE PROYECTO CONTEMPLA REALIZAR LA AMPLIACIÓN DEL TALLER DE CERÁMICA DE INGENIERÍA EN DISEÑO Y LA AMPLIACIÓN DEL LABORATORIO DE TECNOLOGÍA AVANZADA DE MANUFACTURA DE INGENIERÍA INDUSTRIAL EN LA UNIVERSIDAD TECNOLÓGICA DE LA MIXTECA, UBICADA EN LA LOCALIDAD DE ACATLIMA DEL MUNICIPIO DE LA HEROICA CIUDAD DE HUAJUAPAN DE LEÓN, CON UNA SUPERFICIE TOTAL AMPLIADA DE 251.50 M2, REALIZANDO:
348.35 M2 DE TRABAJOS PRELIMINARES (LIMPIEZA, TRAZO Y NIVELACIÓN DEL TERRENO).
251.50 M2 DE CIMENTACIÓN (PLANTILLA DE CONCRETO SIMPLE, ZAPATAS CORRIDAS Y AISLADAS CON DADOS DE CONCRETO F´C= 250KG/CM2 REFORZADAS CON ACERO Y MURETE DE ENRASE).
29.57 M2 PARA ÁREA DE MESAS DE TRABAJO (CON MUROS DE TABIQUE, PISOS, ACABADOS, COLÚMNAS, TRABES Y CUBIERTA DE LÁMINA MULTYTECHO).
38.70 M2 PARA ÁREA DE SECADO Y ACABADO DE PIEZAS (CON MUROS DE TABIQUE, PISOS, ACABADOS, COLÚMNAS, TRABES Y CUBIERTA DE LÁMINA MULTYTECHO).
28.55 M2 PARA ÁREA DE VITROFUSIÓN Y TERMOFORMADO DE PIEZAS DE VIDRIO (CON MUROS DE TABIQUE, PISOS, ACABADOS, COLÚMNAS, TRABES Y CUBIERTA DE LÁMINA MULTYTECHO).
11.05 M2 PARA UN CUBÍCULO (CON MUROS DE TABIQUE, PISOS, ACABADOS, COLÚMNAS, TRABES Y CUBIERTA DE LÁMINA MULTYTECHO).
22.20 M2 PARA VESTÍBULO Y LOCKERS (CON MUROS DE TABIQUE, PISOS, ACABADOS, COLÚMNAS, TRABES Y CUBIERTA DE LÁMINA MULTYTECHO).
87.11 M2 PARA ÁREA DE SOLDADURA (CON MUROS DE TABIQUE, PISOS, CASTILLOS Y CADENAS, CUBIERTA DE LÁMINA MULTYTECHO Y ACABADOS).
34.32 M2 PARA UN MÓDULO DE SANITARIOS PARA HOMBRES Y MUJERES (CON MUROS DE TABIQUE, PISOS, CASTILLOS Y CADENAS, LOSA DE CONCRETO ARMADO Y ACABADOS).
22 PIEZAS DE HERRERÍA Y CANCELERÍA (16 VENTANAS Y 6 PUERTAS).
5 ML DE INSTALACIÓN HIDRÁULICA (TUBERÍA TUBO PLUS DE 1/2", 3/4" Y 1").
10 ML DE INSTALACIÓN SANITARIA (TUBERÍA DE PVC SANITARIO DE 2" Y 4").
115 PIEZAS DE INSTALACIÓN ELÉCTRICA (46 CONTACTOS, 12 APAGADORES, 54 LUMINARIAS LED, 3 CENTRO DE CARGA).
AMPLIANDO LOS ESPACIOS EXISTENTES QUE PERMITAN EL ACCESO ILIMITADO EN BENEFICIO DE 837 ALUMNOS DE LOS PROGRAMAS AFINES DE LA UNIVERSIDAD TECNOLÓGICA DE LA MIXTECA.</t>
  </si>
  <si>
    <t>751295.99</t>
  </si>
  <si>
    <t>https://www.utm.mx/licitaciones/2025/E3/CONTRATO_UTM-EO-920005999-E3.pdf</t>
  </si>
  <si>
    <t>Fondo de Aportaciones Múltiples y FAM IES Productos Financieros</t>
  </si>
  <si>
    <t>https://www.utm.mx/transparencia/Articulo_70/Fraccion_XXVIII/2025/A/DPCM/4toTrimestre/Acta_de_Entrega-Recepcion_Ampliacion_2025.pdf</t>
  </si>
  <si>
    <t>https://www.utm.mx/transparencia/Articulo_70/Fraccion_XXVIII/2025/A/DPCM/4toTrimestre/ACTA_DE_FINIQUITO_Ampliacion_2025.pdf</t>
  </si>
  <si>
    <t>Ejercicio 2026, la Universidad Tecnológica de la Mixteca a través del departamento de proyectos, construcción y mantenimiento, informa que durante el primer trimestre que comprende del 01 de enero al 31 de marzo de 2026, presenta celdas en blanco ya que la obra contratada se encuentra en proceso y dichos documentos se generarán durante el proceso y a la terminación, para la celda de los estudios de impacto urbano y ambiental no se realizaron. Para los documentos en datos abiertos se proporciona el siguiente link: https://www.utm.mx/transparencia/Articulo_70/Fraccion_XXVIII/2025/Datos_abiertos/.  La información se carga en términos del artículo 70 fracción XXXVIII,  ya que la Plataforma Nacional de Transparencia no cuenta con el diseño para cargar en términos del artículo 65 fracción XXVI de la Ley General de Transparencia y Acceso a la Información Pública</t>
  </si>
  <si>
    <t>Invitación a cuando menos tres personas</t>
  </si>
  <si>
    <t>Adjudicación directa</t>
  </si>
  <si>
    <t>Otra (especificar)</t>
  </si>
  <si>
    <t>Servicios relacionados con obra pública</t>
  </si>
  <si>
    <t>Adquisiciones</t>
  </si>
  <si>
    <t>Arrendamientos</t>
  </si>
  <si>
    <t>Servicios</t>
  </si>
  <si>
    <t>Internacional</t>
  </si>
  <si>
    <t>Hombre</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</si>
  <si>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</si>
  <si>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</si>
  <si>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</si>
  <si>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</si>
  <si>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</si>
  <si>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</si>
  <si>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</si>
  <si>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</si>
  <si>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</si>
  <si>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</si>
  <si>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</si>
  <si>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</si>
  <si>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</si>
  <si>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</si>
  <si>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</si>
  <si>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</si>
  <si>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</si>
  <si>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</si>
  <si>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</si>
  <si>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</si>
  <si>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</si>
  <si>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</si>
  <si>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</si>
  <si>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</si>
  <si>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</si>
  <si>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</si>
  <si>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</si>
  <si>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</si>
  <si>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</si>
  <si>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</si>
  <si>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</si>
  <si>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</si>
  <si>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</si>
  <si>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</si>
  <si>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</si>
  <si>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</si>
  <si>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</si>
  <si>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</si>
  <si>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</si>
  <si>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</si>
  <si>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</si>
  <si>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</si>
  <si>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</si>
  <si>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</si>
  <si>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</si>
  <si>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</si>
  <si>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</si>
  <si>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</si>
  <si>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</si>
  <si>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</si>
  <si>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</si>
  <si>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</si>
  <si>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</si>
  <si>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</si>
  <si>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</si>
  <si>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</si>
  <si>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</si>
  <si>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</si>
  <si>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</si>
  <si>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</si>
  <si>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</si>
  <si>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</si>
  <si>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</si>
  <si>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</si>
  <si>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</si>
  <si>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</si>
  <si>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</si>
  <si>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</si>
  <si>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</si>
  <si>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</si>
  <si>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</si>
  <si>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</si>
  <si>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</si>
  <si>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</si>
  <si>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</si>
  <si>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</si>
  <si>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</si>
  <si>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</si>
  <si>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</si>
  <si>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</si>
  <si>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</si>
  <si>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</si>
  <si>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</si>
  <si>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</si>
  <si>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</si>
  <si>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</si>
  <si>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</si>
  <si>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</si>
  <si>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</si>
  <si>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</si>
  <si>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</si>
  <si>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</si>
  <si>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</si>
  <si>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</si>
  <si>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</si>
  <si>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</si>
  <si>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Municipales</t>
  </si>
  <si>
    <t>En planeación</t>
  </si>
  <si>
    <t>En ejecución</t>
  </si>
  <si>
    <t>79989</t>
  </si>
  <si>
    <t>79990</t>
  </si>
  <si>
    <t>79991</t>
  </si>
  <si>
    <t>79994</t>
  </si>
  <si>
    <t>79992</t>
  </si>
  <si>
    <t>79993</t>
  </si>
  <si>
    <t>Id</t>
  </si>
  <si>
    <t>Nombre(s)</t>
  </si>
  <si>
    <t>Primer apellido</t>
  </si>
  <si>
    <t>Segundo apellido</t>
  </si>
  <si>
    <t>Denominación o razón Social</t>
  </si>
  <si>
    <t>Registro Federal de Contribuyentes (RFC) de los posibles licitantes, proveedores o contratistas</t>
  </si>
  <si>
    <t>C147DEB5187E9F7A7E3EA8035639E1CF</t>
  </si>
  <si>
    <t>C147DEB5187E9F7AEA6264ED8CF85F03</t>
  </si>
  <si>
    <t>AF76E66E33841D167162357F1B9FFB76</t>
  </si>
  <si>
    <t>EDIFICACIONES Y  CONSTRUCCIONES PUENTEOAX, S.A DE C.V.</t>
  </si>
  <si>
    <t>ECP120830A15</t>
  </si>
  <si>
    <t>AF76E66E33841D164AE2151552BCEA6F</t>
  </si>
  <si>
    <t>CONSTRUCCIONES, DESARROLLOS Y ACARREOS INOVA, S.A. DE C.V.</t>
  </si>
  <si>
    <t>CDA1906057H7</t>
  </si>
  <si>
    <t>B9162E4F0B780CC00684741A87B60EBD</t>
  </si>
  <si>
    <t>DDD 0905212P5</t>
  </si>
  <si>
    <t>B9162E4F0B780CC0DBA51DCCA3F3BD9D</t>
  </si>
  <si>
    <t>MBLOK CONSTRUCCIONES Y PROYECTOS DE INGENIERÍA URBANA, S.A. DE C.V.</t>
  </si>
  <si>
    <t>MCP191028AJ7</t>
  </si>
  <si>
    <t>B9162E4F0B780CC0D6F58B70E2A536F7</t>
  </si>
  <si>
    <t>5503006C4360F5CC3ABEFB27E155DB8A</t>
  </si>
  <si>
    <t>79995</t>
  </si>
  <si>
    <t>79996</t>
  </si>
  <si>
    <t>79997</t>
  </si>
  <si>
    <t>80000</t>
  </si>
  <si>
    <t>79998</t>
  </si>
  <si>
    <t>79999</t>
  </si>
  <si>
    <t>Registro Federal de Contribuyentes (RFC) de las personas físicas o morales que presentaron una proposición u oferta</t>
  </si>
  <si>
    <t>B9162E4F0B780CC0C977E0D267318BBE</t>
  </si>
  <si>
    <t>B9162E4F0B780CC0A467B0458B1581C0</t>
  </si>
  <si>
    <t>5503006C4360F5CC15372A4793501E1C</t>
  </si>
  <si>
    <t>80001</t>
  </si>
  <si>
    <t>80002</t>
  </si>
  <si>
    <t>80003</t>
  </si>
  <si>
    <t>80006</t>
  </si>
  <si>
    <t>80004</t>
  </si>
  <si>
    <t>80005</t>
  </si>
  <si>
    <t>Registro Federal de Contribuyantes (RFC) de las personas físicas o morales participantes en la junta de aclaraciones</t>
  </si>
  <si>
    <t>AF76E66E33841D162CD2033486FEBD99</t>
  </si>
  <si>
    <t>AF76E66E33841D16440B18D00CB31BEA</t>
  </si>
  <si>
    <t>AF76E66E33841D167477AE240DE57FD8</t>
  </si>
  <si>
    <t>B9162E4F0B780CC0F34D658C0B35DE21</t>
  </si>
  <si>
    <t>B9162E4F0B780CC03843266A299069BF</t>
  </si>
  <si>
    <t>B9162E4F0B780CC09919C4F853D22513</t>
  </si>
  <si>
    <t>INFRA INGENIERÍA DEL VALLE S.A DE C.V.</t>
  </si>
  <si>
    <t>IIV1505046DA</t>
  </si>
  <si>
    <t>5503006C4360F5CC9417A207ED8733B1</t>
  </si>
  <si>
    <t>80007</t>
  </si>
  <si>
    <t>80008</t>
  </si>
  <si>
    <t>80009</t>
  </si>
  <si>
    <t>80012</t>
  </si>
  <si>
    <t>80011</t>
  </si>
  <si>
    <t>80010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</si>
  <si>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</si>
  <si>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</si>
  <si>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</si>
  <si>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</si>
  <si>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</si>
  <si>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AF76E66E33841D16C6D0EE0B7C6C1E84</t>
  </si>
  <si>
    <t>JOSÉ LUIS</t>
  </si>
  <si>
    <t>RAMOS</t>
  </si>
  <si>
    <t>ESPINOZA</t>
  </si>
  <si>
    <t>RAEL760126C93</t>
  </si>
  <si>
    <t>VICE-RECTOR DE AMINISTACIÓN Y PRESIDENTE SUPLENTE DEL COMITÉ DE OBRAS PÚBLICAS DE LA UTM</t>
  </si>
  <si>
    <t>AF76E66E33841D168E83476590E5F86B</t>
  </si>
  <si>
    <t>MAYRA</t>
  </si>
  <si>
    <t>RAMÍREZ</t>
  </si>
  <si>
    <t>VÁSQUEZ</t>
  </si>
  <si>
    <t>RAVM880420EU1</t>
  </si>
  <si>
    <t>AUDITOR INTERNO Y SECRETARÍA TÉCNICA DEL COMITÉ DE OBRAS PÚBLICAS DE LA UTM</t>
  </si>
  <si>
    <t>AF76E66E33841D166B2FC39B4A72AF83</t>
  </si>
  <si>
    <t>LAURA</t>
  </si>
  <si>
    <t>ORTÍZ</t>
  </si>
  <si>
    <t>GUTIERREZ</t>
  </si>
  <si>
    <t>OIGL7208082G9</t>
  </si>
  <si>
    <t>JEFA DEL DEPARTAMENTO DE RECURSOS FINANCIEROS Y VOCAL "A" DEL COMITÉ DE OBRAS PÚBLICAS DE LA UTM</t>
  </si>
  <si>
    <t>AF76E66E33841D16BB92D6992A663EE6</t>
  </si>
  <si>
    <t>DELIA LAURA</t>
  </si>
  <si>
    <t>LÓPEZ</t>
  </si>
  <si>
    <t>GIL</t>
  </si>
  <si>
    <t>LOGD6809118S2</t>
  </si>
  <si>
    <t>JEFA DEL DEPARTAMENTO DE RECURSOS MATERIALES Y VOCAL "B" DEL COMITÉ DE OBRAS PÚBLICAS DE LA UTM</t>
  </si>
  <si>
    <t>AF76E66E33841D163E6F29A7B4AF5FDE</t>
  </si>
  <si>
    <t>DELFINA SOLEDAD</t>
  </si>
  <si>
    <t>TORRES</t>
  </si>
  <si>
    <t>ARAUJO</t>
  </si>
  <si>
    <t>TOAD650215995</t>
  </si>
  <si>
    <t>ABOGADA GENERAL Y VOCAL "C" DEL COMITÉ DE OBRAS PÚBLICAS DE LA UTM</t>
  </si>
  <si>
    <t>B9162E4F0B780CC0DC14A10C6D6532D7</t>
  </si>
  <si>
    <t>ITZAMATUL</t>
  </si>
  <si>
    <t>MOYA</t>
  </si>
  <si>
    <t>SOLANO</t>
  </si>
  <si>
    <t>MOSI840121JWA</t>
  </si>
  <si>
    <t>JEFE DEL DEPARTAMENTO DE PROYECTOS, CONSTRUCCIÓN Y MANTENIMIENTO Y VOCAL "D" DEL COMITÉ DE OBRAS PÚBLICAS DE LA UTM</t>
  </si>
  <si>
    <t>AB866A80D500FD27294C2753B0F77E30</t>
  </si>
  <si>
    <t>AB866A80D500FD27EDFC6B2A426EF345</t>
  </si>
  <si>
    <t>AB866A80D500FD278FEC20275A04EEBA</t>
  </si>
  <si>
    <t>AB866A80D500FD27540AD401C1A0438C</t>
  </si>
  <si>
    <t>AB866A80D500FD270B0FE37F2B66635D</t>
  </si>
  <si>
    <t>AB866A80D500FD27776926FC7E1D1BC7</t>
  </si>
  <si>
    <t>5503006C4360F5CC145FF6B502C753BE</t>
  </si>
  <si>
    <t>5503006C4360F5CC1A2516DE5BDDFA4B</t>
  </si>
  <si>
    <t>5503006C4360F5CC12006CAD85BC3AAB</t>
  </si>
  <si>
    <t>5503006C4360F5CC33C701EA717D96F4</t>
  </si>
  <si>
    <t>5503006C4360F5CC8AA25FB940BA20FE</t>
  </si>
  <si>
    <t>5503006C4360F5CCB912BC718E66668D</t>
  </si>
  <si>
    <t>79987</t>
  </si>
  <si>
    <t>79988</t>
  </si>
  <si>
    <t>79986</t>
  </si>
  <si>
    <t>Nombre(s) de la(s) persona(s) beneficiaria(s) final(es),</t>
  </si>
  <si>
    <t>Primer apellido de la(s) persona(s) beneficiaria(s) final(es),</t>
  </si>
  <si>
    <t>Segundo apellido de la(s) persona(s) beneficiaria(s) final(es)</t>
  </si>
  <si>
    <t>AB866A80D500FD278D4A276E452E4AA6</t>
  </si>
  <si>
    <t>EDGAR ALONSO</t>
  </si>
  <si>
    <t>SILVA</t>
  </si>
  <si>
    <t>HERNÁNDEZ</t>
  </si>
  <si>
    <t>5503006C4360F5CC672788C6D73AF985</t>
  </si>
  <si>
    <t>MARIO ALBERTO</t>
  </si>
  <si>
    <t>LOPEZ</t>
  </si>
  <si>
    <t>OJEDA</t>
  </si>
  <si>
    <t>80013</t>
  </si>
  <si>
    <t>Partida Presupuestal</t>
  </si>
  <si>
    <t>B9162E4F0B780CC0B5BDF0F86F70334C</t>
  </si>
  <si>
    <t>620</t>
  </si>
  <si>
    <t>AB866A80D500FD27A7EAE8C3A1BC2EE6</t>
  </si>
  <si>
    <t>4366EFC2558EB63432506CE653865DB5</t>
  </si>
  <si>
    <t>612</t>
  </si>
  <si>
    <t>80014</t>
  </si>
  <si>
    <t>80015</t>
  </si>
  <si>
    <t>80016</t>
  </si>
  <si>
    <t>80017</t>
  </si>
  <si>
    <t>Número de convenio y/o contrato</t>
  </si>
  <si>
    <t>Objeto del convenio y/o contrato modificatorio.</t>
  </si>
  <si>
    <t>Fecha de firma del convenio y/o contrato modificatorio</t>
  </si>
  <si>
    <t>Hipervínculo al documento del convenio y/o contrato, en versión pública</t>
  </si>
  <si>
    <t>AB866A80D500FD2700BB10518FD689CD</t>
  </si>
  <si>
    <t>UTM-CM-E2-2025-01</t>
  </si>
  <si>
    <t>Aumento en monto del contrato de obra pública a base de precios unitarios y tiempo determinado número UTM-EO-920005999-E2-2025 de fecha 05 de noviembre de 2025 para la ejecución de “Conceptos extraordinarios complementarios”</t>
  </si>
  <si>
    <t>02/12/2025</t>
  </si>
  <si>
    <t>https://www.utm.mx/transparencia/Articulo_70/Fraccion_XXVIII/2025/Datos_abiertos/</t>
  </si>
  <si>
    <t>AB866A80D500FD27324002B71708FD2E</t>
  </si>
  <si>
    <t>UTM-CM-E2-2025-02</t>
  </si>
  <si>
    <t>Aumento en el plazo de ejecución del contrato de obra pública a base de precios unitarios y tiempo determinado número UTM-EO-920005999-E2-2025 de fecha 05 de noviembre de 2025 para la terminación de los trabajos contratados</t>
  </si>
  <si>
    <t>19/03/2026</t>
  </si>
  <si>
    <t>4366EFC2558EB6345DB5C009AFF499D0</t>
  </si>
  <si>
    <t>UTM-CM-E3-2025-01</t>
  </si>
  <si>
    <t>Aumento en monto del contrato de obra pública a base de precios unitarios y tiempo determinado número UTM-EO-920005999-E3-2025 de fecha 12 de noviembre de 2025 para la ejecución de “Conceptos extraordinarios complementarios”</t>
  </si>
  <si>
    <t>03/12/2025</t>
  </si>
  <si>
    <t>4366EFC2558EB6343540DB03540F1BCB</t>
  </si>
  <si>
    <t>UTM-CM-E3-2025-02</t>
  </si>
  <si>
    <t>Aumento en monto del contrato de obra pública a base de precios unitarios y tiempo determinado número UTM-EO-920005999-E3-2025 de fecha 12 de noviembre de 2025 para la ejecución de “Conceptos adicionales”</t>
  </si>
  <si>
    <t>19/12/2025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</si>
</sst>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82.53125" customWidth="true" bestFit="true"/>
    <col min="11" max="11" width="82.25" customWidth="true" bestFit="true"/>
    <col min="12" max="12" width="42.16015625" customWidth="true" bestFit="true"/>
    <col min="13" max="13" width="61.40234375" customWidth="true" bestFit="true"/>
    <col min="14" max="14" width="32.5703125" customWidth="true" bestFit="true"/>
    <col min="15" max="15" width="112.8671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78.47265625" customWidth="true" bestFit="true"/>
    <col min="21" max="21" width="87.265625" customWidth="true" bestFit="true"/>
    <col min="22" max="22" width="84.1132812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56.40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31.8984375" customWidth="true" bestFit="true"/>
    <col min="51" max="51" width="59.191406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22.242187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55.73828125" customWidth="true" bestFit="true"/>
    <col min="73" max="73" width="84.89453125" customWidth="true" bestFit="true"/>
    <col min="74" max="74" width="112.8671875" customWidth="true" bestFit="true"/>
    <col min="75" max="75" width="125.53906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87.7265625" customWidth="true" bestFit="true"/>
    <col min="81" max="81" width="65.51171875" customWidth="true" bestFit="true"/>
    <col min="82" max="82" width="65.51171875" customWidth="true" bestFit="true"/>
    <col min="83" max="83" width="118.8515625" customWidth="true" bestFit="true"/>
    <col min="84" max="84" width="112.58203125" customWidth="true" bestFit="true"/>
    <col min="85" max="85" width="82.3828125" customWidth="true" bestFit="true"/>
    <col min="86" max="86" width="73.1796875" customWidth="true" bestFit="true"/>
    <col min="87" max="87" width="20.015625" customWidth="true" bestFit="true"/>
    <col min="88" max="88" width="255.0" customWidth="true" bestFit="true"/>
    <col min="1" max="1" width="36.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204</v>
      </c>
      <c r="W8" t="s" s="4">
        <v>204</v>
      </c>
      <c r="X8" t="s" s="4">
        <v>204</v>
      </c>
      <c r="Y8" t="s" s="4">
        <v>204</v>
      </c>
      <c r="Z8" t="s" s="4">
        <v>204</v>
      </c>
      <c r="AA8" t="s" s="4">
        <v>204</v>
      </c>
      <c r="AB8" t="s" s="4">
        <v>204</v>
      </c>
      <c r="AC8" t="s" s="4">
        <v>201</v>
      </c>
      <c r="AD8" t="s" s="4">
        <v>204</v>
      </c>
      <c r="AE8" t="s" s="4">
        <v>204</v>
      </c>
      <c r="AF8" t="s" s="4">
        <v>204</v>
      </c>
      <c r="AG8" t="s" s="4">
        <v>204</v>
      </c>
      <c r="AH8" t="s" s="4">
        <v>204</v>
      </c>
      <c r="AI8" t="s" s="4">
        <v>204</v>
      </c>
      <c r="AJ8" t="s" s="4">
        <v>204</v>
      </c>
      <c r="AK8" t="s" s="4">
        <v>204</v>
      </c>
      <c r="AL8" t="s" s="4">
        <v>204</v>
      </c>
      <c r="AM8" t="s" s="4">
        <v>204</v>
      </c>
      <c r="AN8" t="s" s="4">
        <v>204</v>
      </c>
      <c r="AO8" t="s" s="4">
        <v>204</v>
      </c>
      <c r="AP8" t="s" s="4">
        <v>204</v>
      </c>
      <c r="AQ8" t="s" s="4">
        <v>204</v>
      </c>
      <c r="AR8" t="s" s="4">
        <v>204</v>
      </c>
      <c r="AS8" t="s" s="4">
        <v>204</v>
      </c>
      <c r="AT8" t="s" s="4">
        <v>204</v>
      </c>
      <c r="AU8" t="s" s="4">
        <v>204</v>
      </c>
      <c r="AV8" t="s" s="4">
        <v>204</v>
      </c>
      <c r="AW8" t="s" s="4">
        <v>208</v>
      </c>
      <c r="AX8" t="s" s="4">
        <v>208</v>
      </c>
      <c r="AY8" t="s" s="4">
        <v>209</v>
      </c>
      <c r="AZ8" t="s" s="4">
        <v>204</v>
      </c>
      <c r="BA8" t="s" s="4">
        <v>204</v>
      </c>
      <c r="BB8" t="s" s="4">
        <v>204</v>
      </c>
      <c r="BC8" t="s" s="4">
        <v>204</v>
      </c>
      <c r="BD8" t="s" s="4">
        <v>204</v>
      </c>
      <c r="BE8" t="s" s="4">
        <v>204</v>
      </c>
      <c r="BF8" t="s" s="4">
        <v>204</v>
      </c>
      <c r="BG8" t="s" s="4">
        <v>204</v>
      </c>
      <c r="BH8" t="s" s="4">
        <v>204</v>
      </c>
      <c r="BI8" t="s" s="4">
        <v>204</v>
      </c>
      <c r="BJ8" t="s" s="4">
        <v>204</v>
      </c>
      <c r="BK8" t="s" s="4">
        <v>204</v>
      </c>
      <c r="BL8" t="s" s="4">
        <v>204</v>
      </c>
      <c r="BM8" t="s" s="4">
        <v>204</v>
      </c>
      <c r="BN8" t="s" s="4">
        <v>204</v>
      </c>
      <c r="BO8" t="s" s="4">
        <v>204</v>
      </c>
      <c r="BP8" t="s" s="4">
        <v>204</v>
      </c>
      <c r="BQ8" t="s" s="4">
        <v>201</v>
      </c>
      <c r="BR8" t="s" s="4">
        <v>210</v>
      </c>
      <c r="BS8" t="s" s="4">
        <v>211</v>
      </c>
      <c r="BT8" t="s" s="4">
        <v>212</v>
      </c>
      <c r="BU8" t="s" s="4">
        <v>213</v>
      </c>
      <c r="BV8" t="s" s="4">
        <v>204</v>
      </c>
      <c r="BW8" t="s" s="4">
        <v>204</v>
      </c>
      <c r="BX8" t="s" s="4">
        <v>204</v>
      </c>
      <c r="BY8" t="s" s="4">
        <v>204</v>
      </c>
      <c r="BZ8" t="s" s="4">
        <v>204</v>
      </c>
      <c r="CA8" t="s" s="4">
        <v>201</v>
      </c>
      <c r="CB8" t="s" s="4">
        <v>204</v>
      </c>
      <c r="CC8" t="s" s="4">
        <v>204</v>
      </c>
      <c r="CD8" t="s" s="4">
        <v>204</v>
      </c>
      <c r="CE8" t="s" s="4">
        <v>204</v>
      </c>
      <c r="CF8" t="s" s="4">
        <v>204</v>
      </c>
      <c r="CG8" t="s" s="4">
        <v>204</v>
      </c>
      <c r="CH8" t="s" s="4">
        <v>214</v>
      </c>
      <c r="CI8" t="s" s="4">
        <v>215</v>
      </c>
      <c r="CJ8" t="s" s="4">
        <v>216</v>
      </c>
    </row>
    <row r="9" ht="45.0" customHeight="true">
      <c r="A9" t="s" s="4">
        <v>217</v>
      </c>
      <c r="B9" t="s" s="4">
        <v>191</v>
      </c>
      <c r="C9" t="s" s="4">
        <v>192</v>
      </c>
      <c r="D9" t="s" s="4">
        <v>193</v>
      </c>
      <c r="E9" t="s" s="4">
        <v>194</v>
      </c>
      <c r="F9" t="s" s="4">
        <v>195</v>
      </c>
      <c r="G9" t="s" s="4">
        <v>196</v>
      </c>
      <c r="H9" t="s" s="4">
        <v>218</v>
      </c>
      <c r="I9" t="s" s="4">
        <v>219</v>
      </c>
      <c r="J9" t="s" s="4">
        <v>199</v>
      </c>
      <c r="K9" t="s" s="4">
        <v>200</v>
      </c>
      <c r="L9" t="s" s="4">
        <v>220</v>
      </c>
      <c r="M9" t="s" s="4">
        <v>221</v>
      </c>
      <c r="N9" t="s" s="4">
        <v>222</v>
      </c>
      <c r="O9" t="s" s="4">
        <v>223</v>
      </c>
      <c r="P9" t="s" s="4">
        <v>220</v>
      </c>
      <c r="Q9" t="s" s="4">
        <v>224</v>
      </c>
      <c r="R9" t="s" s="4">
        <v>220</v>
      </c>
      <c r="S9" t="s" s="4">
        <v>220</v>
      </c>
      <c r="T9" t="s" s="4">
        <v>225</v>
      </c>
      <c r="U9" t="s" s="4">
        <v>226</v>
      </c>
      <c r="V9" t="s" s="4">
        <v>227</v>
      </c>
      <c r="W9" t="s" s="4">
        <v>228</v>
      </c>
      <c r="X9" t="s" s="4">
        <v>204</v>
      </c>
      <c r="Y9" t="s" s="4">
        <v>204</v>
      </c>
      <c r="Z9" t="s" s="4">
        <v>204</v>
      </c>
      <c r="AA9" t="s" s="4">
        <v>204</v>
      </c>
      <c r="AB9" t="s" s="4">
        <v>229</v>
      </c>
      <c r="AC9" t="s" s="4">
        <v>220</v>
      </c>
      <c r="AD9" t="s" s="4">
        <v>230</v>
      </c>
      <c r="AE9" t="s" s="4">
        <v>231</v>
      </c>
      <c r="AF9" t="s" s="4">
        <v>232</v>
      </c>
      <c r="AG9" t="s" s="4">
        <v>11</v>
      </c>
      <c r="AH9" t="s" s="4">
        <v>204</v>
      </c>
      <c r="AI9" t="s" s="4">
        <v>233</v>
      </c>
      <c r="AJ9" t="s" s="4">
        <v>234</v>
      </c>
      <c r="AK9" t="s" s="4">
        <v>235</v>
      </c>
      <c r="AL9" t="s" s="4">
        <v>236</v>
      </c>
      <c r="AM9" t="s" s="4">
        <v>237</v>
      </c>
      <c r="AN9" t="s" s="4">
        <v>236</v>
      </c>
      <c r="AO9" t="s" s="4">
        <v>238</v>
      </c>
      <c r="AP9" t="s" s="4">
        <v>239</v>
      </c>
      <c r="AQ9" t="s" s="4">
        <v>240</v>
      </c>
      <c r="AR9" t="s" s="4">
        <v>204</v>
      </c>
      <c r="AS9" t="s" s="4">
        <v>204</v>
      </c>
      <c r="AT9" t="s" s="4">
        <v>204</v>
      </c>
      <c r="AU9" t="s" s="4">
        <v>204</v>
      </c>
      <c r="AV9" t="s" s="4">
        <v>241</v>
      </c>
      <c r="AW9" t="s" s="4">
        <v>208</v>
      </c>
      <c r="AX9" t="s" s="4">
        <v>242</v>
      </c>
      <c r="AY9" t="s" s="4">
        <v>209</v>
      </c>
      <c r="AZ9" t="s" s="4">
        <v>243</v>
      </c>
      <c r="BA9" t="s" s="4">
        <v>244</v>
      </c>
      <c r="BB9" t="s" s="4">
        <v>245</v>
      </c>
      <c r="BC9" t="s" s="4">
        <v>246</v>
      </c>
      <c r="BD9" t="s" s="4">
        <v>247</v>
      </c>
      <c r="BE9" t="s" s="4">
        <v>248</v>
      </c>
      <c r="BF9" t="s" s="4">
        <v>204</v>
      </c>
      <c r="BG9" t="s" s="4">
        <v>249</v>
      </c>
      <c r="BH9" t="s" s="4">
        <v>250</v>
      </c>
      <c r="BI9" t="s" s="4">
        <v>204</v>
      </c>
      <c r="BJ9" t="s" s="4">
        <v>251</v>
      </c>
      <c r="BK9" t="s" s="4">
        <v>252</v>
      </c>
      <c r="BL9" t="s" s="4">
        <v>253</v>
      </c>
      <c r="BM9" t="s" s="4">
        <v>245</v>
      </c>
      <c r="BN9" t="s" s="4">
        <v>254</v>
      </c>
      <c r="BO9" t="s" s="4">
        <v>255</v>
      </c>
      <c r="BP9" t="s" s="4">
        <v>204</v>
      </c>
      <c r="BQ9" t="s" s="4">
        <v>220</v>
      </c>
      <c r="BR9" t="s" s="4">
        <v>210</v>
      </c>
      <c r="BS9" t="s" s="4">
        <v>211</v>
      </c>
      <c r="BT9" t="s" s="4">
        <v>212</v>
      </c>
      <c r="BU9" t="s" s="4">
        <v>213</v>
      </c>
      <c r="BV9" t="s" s="4">
        <v>223</v>
      </c>
      <c r="BW9" t="s" s="4">
        <v>256</v>
      </c>
      <c r="BX9" t="s" s="4">
        <v>204</v>
      </c>
      <c r="BY9" t="s" s="4">
        <v>257</v>
      </c>
      <c r="BZ9" t="s" s="4">
        <v>198</v>
      </c>
      <c r="CA9" t="s" s="4">
        <v>220</v>
      </c>
      <c r="CB9" t="s" s="4">
        <v>258</v>
      </c>
      <c r="CC9" t="s" s="4">
        <v>259</v>
      </c>
      <c r="CD9" t="s" s="4">
        <v>259</v>
      </c>
      <c r="CE9" t="s" s="4">
        <v>260</v>
      </c>
      <c r="CF9" t="s" s="4">
        <v>261</v>
      </c>
      <c r="CG9" t="s" s="4">
        <v>262</v>
      </c>
      <c r="CH9" t="s" s="4">
        <v>214</v>
      </c>
      <c r="CI9" t="s" s="4">
        <v>215</v>
      </c>
      <c r="CJ9" t="s" s="4">
        <v>263</v>
      </c>
    </row>
    <row r="10" ht="45.0" customHeight="true">
      <c r="A10" t="s" s="4">
        <v>264</v>
      </c>
      <c r="B10" t="s" s="4">
        <v>191</v>
      </c>
      <c r="C10" t="s" s="4">
        <v>192</v>
      </c>
      <c r="D10" t="s" s="4">
        <v>193</v>
      </c>
      <c r="E10" t="s" s="4">
        <v>194</v>
      </c>
      <c r="F10" t="s" s="4">
        <v>195</v>
      </c>
      <c r="G10" t="s" s="4">
        <v>196</v>
      </c>
      <c r="H10" t="s" s="4">
        <v>265</v>
      </c>
      <c r="I10" t="s" s="4">
        <v>219</v>
      </c>
      <c r="J10" t="s" s="4">
        <v>199</v>
      </c>
      <c r="K10" t="s" s="4">
        <v>200</v>
      </c>
      <c r="L10" t="s" s="4">
        <v>266</v>
      </c>
      <c r="M10" t="s" s="4">
        <v>267</v>
      </c>
      <c r="N10" t="s" s="4">
        <v>268</v>
      </c>
      <c r="O10" t="s" s="4">
        <v>269</v>
      </c>
      <c r="P10" t="s" s="4">
        <v>266</v>
      </c>
      <c r="Q10" t="s" s="4">
        <v>270</v>
      </c>
      <c r="R10" t="s" s="4">
        <v>266</v>
      </c>
      <c r="S10" t="s" s="4">
        <v>266</v>
      </c>
      <c r="T10" t="s" s="4">
        <v>271</v>
      </c>
      <c r="U10" t="s" s="4">
        <v>272</v>
      </c>
      <c r="V10" t="s" s="4">
        <v>227</v>
      </c>
      <c r="W10" t="s" s="4">
        <v>273</v>
      </c>
      <c r="X10" t="s" s="4">
        <v>204</v>
      </c>
      <c r="Y10" t="s" s="4">
        <v>204</v>
      </c>
      <c r="Z10" t="s" s="4">
        <v>204</v>
      </c>
      <c r="AA10" t="s" s="4">
        <v>204</v>
      </c>
      <c r="AB10" t="s" s="4">
        <v>274</v>
      </c>
      <c r="AC10" t="s" s="4">
        <v>266</v>
      </c>
      <c r="AD10" t="s" s="4">
        <v>275</v>
      </c>
      <c r="AE10" t="s" s="4">
        <v>231</v>
      </c>
      <c r="AF10" t="s" s="4">
        <v>276</v>
      </c>
      <c r="AG10" t="s" s="4">
        <v>277</v>
      </c>
      <c r="AH10" t="s" s="4">
        <v>204</v>
      </c>
      <c r="AI10" t="s" s="4">
        <v>233</v>
      </c>
      <c r="AJ10" t="s" s="4">
        <v>278</v>
      </c>
      <c r="AK10" t="s" s="4">
        <v>235</v>
      </c>
      <c r="AL10" t="s" s="4">
        <v>279</v>
      </c>
      <c r="AM10" t="s" s="4">
        <v>280</v>
      </c>
      <c r="AN10" t="s" s="4">
        <v>279</v>
      </c>
      <c r="AO10" t="s" s="4">
        <v>238</v>
      </c>
      <c r="AP10" t="s" s="4">
        <v>239</v>
      </c>
      <c r="AQ10" t="s" s="4">
        <v>281</v>
      </c>
      <c r="AR10" t="s" s="4">
        <v>204</v>
      </c>
      <c r="AS10" t="s" s="4">
        <v>204</v>
      </c>
      <c r="AT10" t="s" s="4">
        <v>204</v>
      </c>
      <c r="AU10" t="s" s="4">
        <v>204</v>
      </c>
      <c r="AV10" t="s" s="4">
        <v>241</v>
      </c>
      <c r="AW10" t="s" s="4">
        <v>208</v>
      </c>
      <c r="AX10" t="s" s="4">
        <v>242</v>
      </c>
      <c r="AY10" t="s" s="4">
        <v>209</v>
      </c>
      <c r="AZ10" t="s" s="4">
        <v>282</v>
      </c>
      <c r="BA10" t="s" s="4">
        <v>283</v>
      </c>
      <c r="BB10" t="s" s="4">
        <v>283</v>
      </c>
      <c r="BC10" t="s" s="4">
        <v>284</v>
      </c>
      <c r="BD10" t="s" s="4">
        <v>285</v>
      </c>
      <c r="BE10" t="s" s="4">
        <v>286</v>
      </c>
      <c r="BF10" t="s" s="4">
        <v>204</v>
      </c>
      <c r="BG10" t="s" s="4">
        <v>287</v>
      </c>
      <c r="BH10" t="s" s="4">
        <v>250</v>
      </c>
      <c r="BI10" t="s" s="4">
        <v>204</v>
      </c>
      <c r="BJ10" t="s" s="4">
        <v>251</v>
      </c>
      <c r="BK10" t="s" s="4">
        <v>288</v>
      </c>
      <c r="BL10" t="s" s="4">
        <v>289</v>
      </c>
      <c r="BM10" t="s" s="4">
        <v>283</v>
      </c>
      <c r="BN10" t="s" s="4">
        <v>284</v>
      </c>
      <c r="BO10" t="s" s="4">
        <v>290</v>
      </c>
      <c r="BP10" t="s" s="4">
        <v>204</v>
      </c>
      <c r="BQ10" t="s" s="4">
        <v>266</v>
      </c>
      <c r="BR10" t="s" s="4">
        <v>210</v>
      </c>
      <c r="BS10" t="s" s="4">
        <v>211</v>
      </c>
      <c r="BT10" t="s" s="4">
        <v>291</v>
      </c>
      <c r="BU10" t="s" s="4">
        <v>213</v>
      </c>
      <c r="BV10" t="s" s="4">
        <v>269</v>
      </c>
      <c r="BW10" t="s" s="4">
        <v>256</v>
      </c>
      <c r="BX10" t="s" s="4">
        <v>204</v>
      </c>
      <c r="BY10" t="s" s="4">
        <v>257</v>
      </c>
      <c r="BZ10" t="s" s="4">
        <v>198</v>
      </c>
      <c r="CA10" t="s" s="4">
        <v>266</v>
      </c>
      <c r="CB10" t="s" s="4">
        <v>258</v>
      </c>
      <c r="CC10" t="s" s="4">
        <v>259</v>
      </c>
      <c r="CD10" t="s" s="4">
        <v>259</v>
      </c>
      <c r="CE10" t="s" s="4">
        <v>292</v>
      </c>
      <c r="CF10" t="s" s="4">
        <v>293</v>
      </c>
      <c r="CG10" t="s" s="4">
        <v>262</v>
      </c>
      <c r="CH10" t="s" s="4">
        <v>214</v>
      </c>
      <c r="CI10" t="s" s="4">
        <v>215</v>
      </c>
      <c r="CJ10" t="s" s="4">
        <v>294</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399</v>
      </c>
    </row>
    <row r="2">
      <c r="A2" t="s">
        <v>210</v>
      </c>
    </row>
    <row r="3">
      <c r="A3" t="s">
        <v>400</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401</v>
      </c>
    </row>
    <row r="2">
      <c r="A2" t="s">
        <v>402</v>
      </c>
    </row>
    <row r="3">
      <c r="A3" t="s">
        <v>257</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198</v>
      </c>
    </row>
    <row r="2">
      <c r="A2" t="s">
        <v>219</v>
      </c>
    </row>
  </sheetData>
  <pageMargins bottom="0.75" footer="0.3" header="0.3" left="0.7" right="0.7" top="0.75"/>
</worksheet>
</file>

<file path=xl/worksheets/sheet13.xml><?xml version="1.0" encoding="utf-8"?>
<worksheet xmlns="http://schemas.openxmlformats.org/spreadsheetml/2006/main">
  <dimension ref="A1:I11"/>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6.94921875" customWidth="true" bestFit="true"/>
    <col min="8" max="8" width="99.984375" customWidth="true" bestFit="true"/>
    <col min="1" max="1" width="9.43359375" customWidth="true" bestFit="true"/>
    <col min="2" max="2" width="36.46875" customWidth="true" bestFit="true"/>
  </cols>
  <sheetData>
    <row r="1" hidden="true">
      <c r="B1"/>
      <c r="C1" t="s">
        <v>6</v>
      </c>
      <c r="D1" t="s">
        <v>6</v>
      </c>
      <c r="E1" t="s">
        <v>6</v>
      </c>
      <c r="F1" t="s">
        <v>8</v>
      </c>
      <c r="G1" t="s">
        <v>6</v>
      </c>
      <c r="H1" t="s">
        <v>6</v>
      </c>
    </row>
    <row r="2" hidden="true">
      <c r="B2"/>
      <c r="C2" t="s">
        <v>403</v>
      </c>
      <c r="D2" t="s">
        <v>404</v>
      </c>
      <c r="E2" t="s">
        <v>405</v>
      </c>
      <c r="F2" t="s">
        <v>406</v>
      </c>
      <c r="G2" t="s">
        <v>407</v>
      </c>
      <c r="H2" t="s">
        <v>408</v>
      </c>
    </row>
    <row r="3">
      <c r="A3" t="s" s="1">
        <v>409</v>
      </c>
      <c r="B3" s="1"/>
      <c r="C3" t="s" s="1">
        <v>410</v>
      </c>
      <c r="D3" t="s" s="1">
        <v>411</v>
      </c>
      <c r="E3" t="s" s="1">
        <v>412</v>
      </c>
      <c r="F3" t="s" s="1">
        <v>128</v>
      </c>
      <c r="G3" t="s" s="1">
        <v>413</v>
      </c>
      <c r="H3" t="s" s="1">
        <v>414</v>
      </c>
    </row>
    <row r="4" ht="45.0" customHeight="true">
      <c r="A4" t="s" s="4">
        <v>201</v>
      </c>
      <c r="B4" t="s" s="4">
        <v>415</v>
      </c>
      <c r="C4" t="s" s="4">
        <v>204</v>
      </c>
      <c r="D4" t="s" s="4">
        <v>204</v>
      </c>
      <c r="E4" t="s" s="4">
        <v>204</v>
      </c>
      <c r="F4" t="s" s="4">
        <v>204</v>
      </c>
      <c r="G4" t="s" s="4">
        <v>229</v>
      </c>
      <c r="H4" t="s" s="4">
        <v>230</v>
      </c>
    </row>
    <row r="5" ht="45.0" customHeight="true">
      <c r="A5" t="s" s="4">
        <v>201</v>
      </c>
      <c r="B5" t="s" s="4">
        <v>416</v>
      </c>
      <c r="C5" t="s" s="4">
        <v>204</v>
      </c>
      <c r="D5" t="s" s="4">
        <v>204</v>
      </c>
      <c r="E5" t="s" s="4">
        <v>204</v>
      </c>
      <c r="F5" t="s" s="4">
        <v>204</v>
      </c>
      <c r="G5" t="s" s="4">
        <v>274</v>
      </c>
      <c r="H5" t="s" s="4">
        <v>275</v>
      </c>
    </row>
    <row r="6" ht="45.0" customHeight="true">
      <c r="A6" t="s" s="4">
        <v>201</v>
      </c>
      <c r="B6" t="s" s="4">
        <v>417</v>
      </c>
      <c r="C6" t="s" s="4">
        <v>204</v>
      </c>
      <c r="D6" t="s" s="4">
        <v>204</v>
      </c>
      <c r="E6" t="s" s="4">
        <v>204</v>
      </c>
      <c r="F6" t="s" s="4">
        <v>204</v>
      </c>
      <c r="G6" t="s" s="4">
        <v>418</v>
      </c>
      <c r="H6" t="s" s="4">
        <v>419</v>
      </c>
    </row>
    <row r="7" ht="45.0" customHeight="true">
      <c r="A7" t="s" s="4">
        <v>201</v>
      </c>
      <c r="B7" t="s" s="4">
        <v>420</v>
      </c>
      <c r="C7" t="s" s="4">
        <v>204</v>
      </c>
      <c r="D7" t="s" s="4">
        <v>204</v>
      </c>
      <c r="E7" t="s" s="4">
        <v>204</v>
      </c>
      <c r="F7" t="s" s="4">
        <v>204</v>
      </c>
      <c r="G7" t="s" s="4">
        <v>421</v>
      </c>
      <c r="H7" t="s" s="4">
        <v>422</v>
      </c>
    </row>
    <row r="8" ht="45.0" customHeight="true">
      <c r="A8" t="s" s="4">
        <v>220</v>
      </c>
      <c r="B8" t="s" s="4">
        <v>423</v>
      </c>
      <c r="C8" t="s" s="4">
        <v>204</v>
      </c>
      <c r="D8" t="s" s="4">
        <v>204</v>
      </c>
      <c r="E8" t="s" s="4">
        <v>204</v>
      </c>
      <c r="F8" t="s" s="4">
        <v>204</v>
      </c>
      <c r="G8" t="s" s="4">
        <v>229</v>
      </c>
      <c r="H8" t="s" s="4">
        <v>424</v>
      </c>
    </row>
    <row r="9" ht="45.0" customHeight="true">
      <c r="A9" t="s" s="4">
        <v>220</v>
      </c>
      <c r="B9" t="s" s="4">
        <v>425</v>
      </c>
      <c r="C9" t="s" s="4">
        <v>204</v>
      </c>
      <c r="D9" t="s" s="4">
        <v>204</v>
      </c>
      <c r="E9" t="s" s="4">
        <v>204</v>
      </c>
      <c r="F9" t="s" s="4">
        <v>204</v>
      </c>
      <c r="G9" t="s" s="4">
        <v>426</v>
      </c>
      <c r="H9" t="s" s="4">
        <v>427</v>
      </c>
    </row>
    <row r="10" ht="45.0" customHeight="true">
      <c r="A10" t="s" s="4">
        <v>220</v>
      </c>
      <c r="B10" t="s" s="4">
        <v>428</v>
      </c>
      <c r="C10" t="s" s="4">
        <v>204</v>
      </c>
      <c r="D10" t="s" s="4">
        <v>204</v>
      </c>
      <c r="E10" t="s" s="4">
        <v>204</v>
      </c>
      <c r="F10" t="s" s="4">
        <v>204</v>
      </c>
      <c r="G10" t="s" s="4">
        <v>274</v>
      </c>
      <c r="H10" t="s" s="4">
        <v>275</v>
      </c>
    </row>
    <row r="11" ht="45.0" customHeight="true">
      <c r="A11" t="s" s="4">
        <v>266</v>
      </c>
      <c r="B11" t="s" s="4">
        <v>429</v>
      </c>
      <c r="C11" t="s" s="4">
        <v>204</v>
      </c>
      <c r="D11" t="s" s="4">
        <v>204</v>
      </c>
      <c r="E11" t="s" s="4">
        <v>204</v>
      </c>
      <c r="F11" t="s" s="4">
        <v>204</v>
      </c>
      <c r="G11" t="s" s="4">
        <v>274</v>
      </c>
      <c r="H11" t="s" s="4">
        <v>275</v>
      </c>
    </row>
  </sheetData>
  <dataValidations count="1">
    <dataValidation type="list" sqref="F4:F201" allowBlank="true" errorStyle="stop" showErrorMessage="true">
      <formula1>Hidden_1_Tabla_5822865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303</v>
      </c>
    </row>
    <row r="2">
      <c r="A2" t="s">
        <v>304</v>
      </c>
    </row>
    <row r="3">
      <c r="A3" t="s">
        <v>305</v>
      </c>
    </row>
  </sheetData>
  <pageMargins bottom="0.75" footer="0.3" header="0.3" left="0.7" right="0.7" top="0.75"/>
</worksheet>
</file>

<file path=xl/worksheets/sheet15.xml><?xml version="1.0" encoding="utf-8"?>
<worksheet xmlns="http://schemas.openxmlformats.org/spreadsheetml/2006/main">
  <dimension ref="A1:I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56.40625" customWidth="true" bestFit="true"/>
    <col min="8" max="8" width="123.19140625" customWidth="true" bestFit="true"/>
    <col min="1" max="1" width="9.43359375" customWidth="true" bestFit="true"/>
    <col min="2" max="2" width="35.62109375" customWidth="true" bestFit="true"/>
  </cols>
  <sheetData>
    <row r="1" hidden="true">
      <c r="B1"/>
      <c r="C1" t="s">
        <v>6</v>
      </c>
      <c r="D1" t="s">
        <v>6</v>
      </c>
      <c r="E1" t="s">
        <v>6</v>
      </c>
      <c r="F1" t="s">
        <v>8</v>
      </c>
      <c r="G1" t="s">
        <v>6</v>
      </c>
      <c r="H1" t="s">
        <v>6</v>
      </c>
    </row>
    <row r="2" hidden="true">
      <c r="B2"/>
      <c r="C2" t="s">
        <v>430</v>
      </c>
      <c r="D2" t="s">
        <v>431</v>
      </c>
      <c r="E2" t="s">
        <v>432</v>
      </c>
      <c r="F2" t="s">
        <v>433</v>
      </c>
      <c r="G2" t="s">
        <v>434</v>
      </c>
      <c r="H2" t="s">
        <v>435</v>
      </c>
    </row>
    <row r="3">
      <c r="A3" t="s" s="1">
        <v>409</v>
      </c>
      <c r="B3" s="1"/>
      <c r="C3" t="s" s="1">
        <v>410</v>
      </c>
      <c r="D3" t="s" s="1">
        <v>411</v>
      </c>
      <c r="E3" t="s" s="1">
        <v>412</v>
      </c>
      <c r="F3" t="s" s="1">
        <v>128</v>
      </c>
      <c r="G3" t="s" s="1">
        <v>129</v>
      </c>
      <c r="H3" t="s" s="1">
        <v>436</v>
      </c>
    </row>
    <row r="4" ht="45.0" customHeight="true">
      <c r="A4" t="s" s="4">
        <v>220</v>
      </c>
      <c r="B4" t="s" s="4">
        <v>437</v>
      </c>
      <c r="C4" t="s" s="4">
        <v>204</v>
      </c>
      <c r="D4" t="s" s="4">
        <v>204</v>
      </c>
      <c r="E4" t="s" s="4">
        <v>204</v>
      </c>
      <c r="F4" t="s" s="4">
        <v>204</v>
      </c>
      <c r="G4" t="s" s="4">
        <v>229</v>
      </c>
      <c r="H4" t="s" s="4">
        <v>424</v>
      </c>
    </row>
    <row r="5" ht="45.0" customHeight="true">
      <c r="A5" t="s" s="4">
        <v>220</v>
      </c>
      <c r="B5" t="s" s="4">
        <v>438</v>
      </c>
      <c r="C5" t="s" s="4">
        <v>204</v>
      </c>
      <c r="D5" t="s" s="4">
        <v>204</v>
      </c>
      <c r="E5" t="s" s="4">
        <v>204</v>
      </c>
      <c r="F5" t="s" s="4">
        <v>204</v>
      </c>
      <c r="G5" t="s" s="4">
        <v>274</v>
      </c>
      <c r="H5" t="s" s="4">
        <v>275</v>
      </c>
    </row>
    <row r="6" ht="45.0" customHeight="true">
      <c r="A6" t="s" s="4">
        <v>266</v>
      </c>
      <c r="B6" t="s" s="4">
        <v>439</v>
      </c>
      <c r="C6" t="s" s="4">
        <v>204</v>
      </c>
      <c r="D6" t="s" s="4">
        <v>204</v>
      </c>
      <c r="E6" t="s" s="4">
        <v>204</v>
      </c>
      <c r="F6" t="s" s="4">
        <v>204</v>
      </c>
      <c r="G6" t="s" s="4">
        <v>274</v>
      </c>
      <c r="H6" t="s" s="4">
        <v>275</v>
      </c>
    </row>
  </sheetData>
  <dataValidations count="1">
    <dataValidation type="list" sqref="F4:F201" allowBlank="true" errorStyle="stop" showErrorMessage="true">
      <formula1>Hidden_1_Tabla_5823135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303</v>
      </c>
    </row>
    <row r="2">
      <c r="A2" t="s">
        <v>304</v>
      </c>
    </row>
    <row r="3">
      <c r="A3" t="s">
        <v>305</v>
      </c>
    </row>
  </sheetData>
  <pageMargins bottom="0.75" footer="0.3" header="0.3" left="0.7" right="0.7" top="0.75"/>
</worksheet>
</file>

<file path=xl/worksheets/sheet17.xml><?xml version="1.0" encoding="utf-8"?>
<worksheet xmlns="http://schemas.openxmlformats.org/spreadsheetml/2006/main">
  <dimension ref="A1:I10"/>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6.94921875" customWidth="true" bestFit="true"/>
    <col min="8" max="8" width="122.12890625" customWidth="true" bestFit="true"/>
    <col min="1" max="1" width="9.43359375" customWidth="true" bestFit="true"/>
    <col min="2" max="2" width="35.71484375" customWidth="true" bestFit="true"/>
  </cols>
  <sheetData>
    <row r="1" hidden="true">
      <c r="B1"/>
      <c r="C1" t="s">
        <v>6</v>
      </c>
      <c r="D1" t="s">
        <v>6</v>
      </c>
      <c r="E1" t="s">
        <v>6</v>
      </c>
      <c r="F1" t="s">
        <v>8</v>
      </c>
      <c r="G1" t="s">
        <v>9</v>
      </c>
      <c r="H1" t="s">
        <v>6</v>
      </c>
    </row>
    <row r="2" hidden="true">
      <c r="B2"/>
      <c r="C2" t="s">
        <v>440</v>
      </c>
      <c r="D2" t="s">
        <v>441</v>
      </c>
      <c r="E2" t="s">
        <v>442</v>
      </c>
      <c r="F2" t="s">
        <v>443</v>
      </c>
      <c r="G2" t="s">
        <v>444</v>
      </c>
      <c r="H2" t="s">
        <v>445</v>
      </c>
    </row>
    <row r="3">
      <c r="A3" t="s" s="1">
        <v>409</v>
      </c>
      <c r="B3" s="1"/>
      <c r="C3" t="s" s="1">
        <v>410</v>
      </c>
      <c r="D3" t="s" s="1">
        <v>411</v>
      </c>
      <c r="E3" t="s" s="1">
        <v>412</v>
      </c>
      <c r="F3" t="s" s="1">
        <v>128</v>
      </c>
      <c r="G3" t="s" s="1">
        <v>129</v>
      </c>
      <c r="H3" t="s" s="1">
        <v>446</v>
      </c>
    </row>
    <row r="4" ht="45.0" customHeight="true">
      <c r="A4" t="s" s="4">
        <v>201</v>
      </c>
      <c r="B4" t="s" s="4">
        <v>447</v>
      </c>
      <c r="C4" t="s" s="4">
        <v>204</v>
      </c>
      <c r="D4" t="s" s="4">
        <v>204</v>
      </c>
      <c r="E4" t="s" s="4">
        <v>204</v>
      </c>
      <c r="F4" t="s" s="4">
        <v>204</v>
      </c>
      <c r="G4" t="s" s="4">
        <v>229</v>
      </c>
      <c r="H4" t="s" s="4">
        <v>424</v>
      </c>
    </row>
    <row r="5" ht="45.0" customHeight="true">
      <c r="A5" t="s" s="4">
        <v>201</v>
      </c>
      <c r="B5" t="s" s="4">
        <v>448</v>
      </c>
      <c r="C5" t="s" s="4">
        <v>204</v>
      </c>
      <c r="D5" t="s" s="4">
        <v>204</v>
      </c>
      <c r="E5" t="s" s="4">
        <v>204</v>
      </c>
      <c r="F5" t="s" s="4">
        <v>204</v>
      </c>
      <c r="G5" t="s" s="4">
        <v>274</v>
      </c>
      <c r="H5" t="s" s="4">
        <v>275</v>
      </c>
    </row>
    <row r="6" ht="45.0" customHeight="true">
      <c r="A6" t="s" s="4">
        <v>201</v>
      </c>
      <c r="B6" t="s" s="4">
        <v>449</v>
      </c>
      <c r="C6" t="s" s="4">
        <v>204</v>
      </c>
      <c r="D6" t="s" s="4">
        <v>204</v>
      </c>
      <c r="E6" t="s" s="4">
        <v>204</v>
      </c>
      <c r="F6" t="s" s="4">
        <v>204</v>
      </c>
      <c r="G6" t="s" s="4">
        <v>418</v>
      </c>
      <c r="H6" t="s" s="4">
        <v>419</v>
      </c>
    </row>
    <row r="7" ht="45.0" customHeight="true">
      <c r="A7" t="s" s="4">
        <v>220</v>
      </c>
      <c r="B7" t="s" s="4">
        <v>450</v>
      </c>
      <c r="C7" t="s" s="4">
        <v>204</v>
      </c>
      <c r="D7" t="s" s="4">
        <v>204</v>
      </c>
      <c r="E7" t="s" s="4">
        <v>204</v>
      </c>
      <c r="F7" t="s" s="4">
        <v>204</v>
      </c>
      <c r="G7" t="s" s="4">
        <v>229</v>
      </c>
      <c r="H7" t="s" s="4">
        <v>424</v>
      </c>
    </row>
    <row r="8" ht="45.0" customHeight="true">
      <c r="A8" t="s" s="4">
        <v>220</v>
      </c>
      <c r="B8" t="s" s="4">
        <v>451</v>
      </c>
      <c r="C8" t="s" s="4">
        <v>204</v>
      </c>
      <c r="D8" t="s" s="4">
        <v>204</v>
      </c>
      <c r="E8" t="s" s="4">
        <v>204</v>
      </c>
      <c r="F8" t="s" s="4">
        <v>204</v>
      </c>
      <c r="G8" t="s" s="4">
        <v>426</v>
      </c>
      <c r="H8" t="s" s="4">
        <v>427</v>
      </c>
    </row>
    <row r="9" ht="45.0" customHeight="true">
      <c r="A9" t="s" s="4">
        <v>220</v>
      </c>
      <c r="B9" t="s" s="4">
        <v>452</v>
      </c>
      <c r="C9" t="s" s="4">
        <v>204</v>
      </c>
      <c r="D9" t="s" s="4">
        <v>204</v>
      </c>
      <c r="E9" t="s" s="4">
        <v>204</v>
      </c>
      <c r="F9" t="s" s="4">
        <v>204</v>
      </c>
      <c r="G9" t="s" s="4">
        <v>453</v>
      </c>
      <c r="H9" t="s" s="4">
        <v>454</v>
      </c>
    </row>
    <row r="10" ht="45.0" customHeight="true">
      <c r="A10" t="s" s="4">
        <v>266</v>
      </c>
      <c r="B10" t="s" s="4">
        <v>455</v>
      </c>
      <c r="C10" t="s" s="4">
        <v>204</v>
      </c>
      <c r="D10" t="s" s="4">
        <v>204</v>
      </c>
      <c r="E10" t="s" s="4">
        <v>204</v>
      </c>
      <c r="F10" t="s" s="4">
        <v>204</v>
      </c>
      <c r="G10" t="s" s="4">
        <v>229</v>
      </c>
      <c r="H10" t="s" s="4">
        <v>424</v>
      </c>
    </row>
  </sheetData>
  <dataValidations count="1">
    <dataValidation type="list" sqref="F4:F201" allowBlank="true" errorStyle="stop" showErrorMessage="true">
      <formula1>Hidden_1_Tabla_5823145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303</v>
      </c>
    </row>
    <row r="2">
      <c r="A2" t="s">
        <v>304</v>
      </c>
    </row>
    <row r="3">
      <c r="A3" t="s">
        <v>305</v>
      </c>
    </row>
  </sheetData>
  <pageMargins bottom="0.75" footer="0.3" header="0.3" left="0.7" right="0.7" top="0.75"/>
</worksheet>
</file>

<file path=xl/worksheets/sheet19.xml><?xml version="1.0" encoding="utf-8"?>
<worksheet xmlns="http://schemas.openxmlformats.org/spreadsheetml/2006/main">
  <dimension ref="A1:I21"/>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1015625" customWidth="true" bestFit="true"/>
  </cols>
  <sheetData>
    <row r="1" hidden="true">
      <c r="B1"/>
      <c r="C1" t="s">
        <v>6</v>
      </c>
      <c r="D1" t="s">
        <v>6</v>
      </c>
      <c r="E1" t="s">
        <v>6</v>
      </c>
      <c r="F1" t="s">
        <v>8</v>
      </c>
      <c r="G1" t="s">
        <v>6</v>
      </c>
      <c r="H1" t="s">
        <v>9</v>
      </c>
    </row>
    <row r="2" hidden="true">
      <c r="B2"/>
      <c r="C2" t="s">
        <v>456</v>
      </c>
      <c r="D2" t="s">
        <v>457</v>
      </c>
      <c r="E2" t="s">
        <v>458</v>
      </c>
      <c r="F2" t="s">
        <v>459</v>
      </c>
      <c r="G2" t="s">
        <v>460</v>
      </c>
      <c r="H2" t="s">
        <v>461</v>
      </c>
    </row>
    <row r="3">
      <c r="A3" t="s" s="1">
        <v>409</v>
      </c>
      <c r="B3" s="1"/>
      <c r="C3" t="s" s="1">
        <v>462</v>
      </c>
      <c r="D3" t="s" s="1">
        <v>463</v>
      </c>
      <c r="E3" t="s" s="1">
        <v>464</v>
      </c>
      <c r="F3" t="s" s="1">
        <v>128</v>
      </c>
      <c r="G3" t="s" s="1">
        <v>465</v>
      </c>
      <c r="H3" t="s" s="1">
        <v>466</v>
      </c>
    </row>
    <row r="4" ht="45.0" customHeight="true">
      <c r="A4" t="s" s="4">
        <v>201</v>
      </c>
      <c r="B4" t="s" s="4">
        <v>467</v>
      </c>
      <c r="C4" t="s" s="4">
        <v>468</v>
      </c>
      <c r="D4" t="s" s="4">
        <v>469</v>
      </c>
      <c r="E4" t="s" s="4">
        <v>470</v>
      </c>
      <c r="F4" t="s" s="4">
        <v>303</v>
      </c>
      <c r="G4" t="s" s="4">
        <v>471</v>
      </c>
      <c r="H4" t="s" s="4">
        <v>472</v>
      </c>
    </row>
    <row r="5" ht="45.0" customHeight="true">
      <c r="A5" t="s" s="4">
        <v>201</v>
      </c>
      <c r="B5" t="s" s="4">
        <v>473</v>
      </c>
      <c r="C5" t="s" s="4">
        <v>474</v>
      </c>
      <c r="D5" t="s" s="4">
        <v>475</v>
      </c>
      <c r="E5" t="s" s="4">
        <v>476</v>
      </c>
      <c r="F5" t="s" s="4">
        <v>304</v>
      </c>
      <c r="G5" t="s" s="4">
        <v>477</v>
      </c>
      <c r="H5" t="s" s="4">
        <v>478</v>
      </c>
    </row>
    <row r="6" ht="45.0" customHeight="true">
      <c r="A6" t="s" s="4">
        <v>201</v>
      </c>
      <c r="B6" t="s" s="4">
        <v>479</v>
      </c>
      <c r="C6" t="s" s="4">
        <v>480</v>
      </c>
      <c r="D6" t="s" s="4">
        <v>481</v>
      </c>
      <c r="E6" t="s" s="4">
        <v>482</v>
      </c>
      <c r="F6" t="s" s="4">
        <v>304</v>
      </c>
      <c r="G6" t="s" s="4">
        <v>483</v>
      </c>
      <c r="H6" t="s" s="4">
        <v>484</v>
      </c>
    </row>
    <row r="7" ht="45.0" customHeight="true">
      <c r="A7" t="s" s="4">
        <v>201</v>
      </c>
      <c r="B7" t="s" s="4">
        <v>485</v>
      </c>
      <c r="C7" t="s" s="4">
        <v>486</v>
      </c>
      <c r="D7" t="s" s="4">
        <v>487</v>
      </c>
      <c r="E7" t="s" s="4">
        <v>488</v>
      </c>
      <c r="F7" t="s" s="4">
        <v>304</v>
      </c>
      <c r="G7" t="s" s="4">
        <v>489</v>
      </c>
      <c r="H7" t="s" s="4">
        <v>490</v>
      </c>
    </row>
    <row r="8" ht="45.0" customHeight="true">
      <c r="A8" t="s" s="4">
        <v>201</v>
      </c>
      <c r="B8" t="s" s="4">
        <v>491</v>
      </c>
      <c r="C8" t="s" s="4">
        <v>492</v>
      </c>
      <c r="D8" t="s" s="4">
        <v>493</v>
      </c>
      <c r="E8" t="s" s="4">
        <v>494</v>
      </c>
      <c r="F8" t="s" s="4">
        <v>304</v>
      </c>
      <c r="G8" t="s" s="4">
        <v>495</v>
      </c>
      <c r="H8" t="s" s="4">
        <v>496</v>
      </c>
    </row>
    <row r="9" ht="45.0" customHeight="true">
      <c r="A9" t="s" s="4">
        <v>201</v>
      </c>
      <c r="B9" t="s" s="4">
        <v>497</v>
      </c>
      <c r="C9" t="s" s="4">
        <v>498</v>
      </c>
      <c r="D9" t="s" s="4">
        <v>499</v>
      </c>
      <c r="E9" t="s" s="4">
        <v>500</v>
      </c>
      <c r="F9" t="s" s="4">
        <v>303</v>
      </c>
      <c r="G9" t="s" s="4">
        <v>501</v>
      </c>
      <c r="H9" t="s" s="4">
        <v>502</v>
      </c>
    </row>
    <row r="10" ht="45.0" customHeight="true">
      <c r="A10" t="s" s="4">
        <v>220</v>
      </c>
      <c r="B10" t="s" s="4">
        <v>503</v>
      </c>
      <c r="C10" t="s" s="4">
        <v>468</v>
      </c>
      <c r="D10" t="s" s="4">
        <v>469</v>
      </c>
      <c r="E10" t="s" s="4">
        <v>470</v>
      </c>
      <c r="F10" t="s" s="4">
        <v>303</v>
      </c>
      <c r="G10" t="s" s="4">
        <v>471</v>
      </c>
      <c r="H10" t="s" s="4">
        <v>472</v>
      </c>
    </row>
    <row r="11" ht="45.0" customHeight="true">
      <c r="A11" t="s" s="4">
        <v>220</v>
      </c>
      <c r="B11" t="s" s="4">
        <v>504</v>
      </c>
      <c r="C11" t="s" s="4">
        <v>474</v>
      </c>
      <c r="D11" t="s" s="4">
        <v>475</v>
      </c>
      <c r="E11" t="s" s="4">
        <v>476</v>
      </c>
      <c r="F11" t="s" s="4">
        <v>304</v>
      </c>
      <c r="G11" t="s" s="4">
        <v>477</v>
      </c>
      <c r="H11" t="s" s="4">
        <v>478</v>
      </c>
    </row>
    <row r="12" ht="45.0" customHeight="true">
      <c r="A12" t="s" s="4">
        <v>220</v>
      </c>
      <c r="B12" t="s" s="4">
        <v>505</v>
      </c>
      <c r="C12" t="s" s="4">
        <v>480</v>
      </c>
      <c r="D12" t="s" s="4">
        <v>481</v>
      </c>
      <c r="E12" t="s" s="4">
        <v>482</v>
      </c>
      <c r="F12" t="s" s="4">
        <v>304</v>
      </c>
      <c r="G12" t="s" s="4">
        <v>483</v>
      </c>
      <c r="H12" t="s" s="4">
        <v>484</v>
      </c>
    </row>
    <row r="13" ht="45.0" customHeight="true">
      <c r="A13" t="s" s="4">
        <v>220</v>
      </c>
      <c r="B13" t="s" s="4">
        <v>506</v>
      </c>
      <c r="C13" t="s" s="4">
        <v>486</v>
      </c>
      <c r="D13" t="s" s="4">
        <v>487</v>
      </c>
      <c r="E13" t="s" s="4">
        <v>488</v>
      </c>
      <c r="F13" t="s" s="4">
        <v>304</v>
      </c>
      <c r="G13" t="s" s="4">
        <v>489</v>
      </c>
      <c r="H13" t="s" s="4">
        <v>490</v>
      </c>
    </row>
    <row r="14" ht="45.0" customHeight="true">
      <c r="A14" t="s" s="4">
        <v>220</v>
      </c>
      <c r="B14" t="s" s="4">
        <v>507</v>
      </c>
      <c r="C14" t="s" s="4">
        <v>492</v>
      </c>
      <c r="D14" t="s" s="4">
        <v>493</v>
      </c>
      <c r="E14" t="s" s="4">
        <v>494</v>
      </c>
      <c r="F14" t="s" s="4">
        <v>304</v>
      </c>
      <c r="G14" t="s" s="4">
        <v>495</v>
      </c>
      <c r="H14" t="s" s="4">
        <v>496</v>
      </c>
    </row>
    <row r="15" ht="45.0" customHeight="true">
      <c r="A15" t="s" s="4">
        <v>220</v>
      </c>
      <c r="B15" t="s" s="4">
        <v>508</v>
      </c>
      <c r="C15" t="s" s="4">
        <v>498</v>
      </c>
      <c r="D15" t="s" s="4">
        <v>499</v>
      </c>
      <c r="E15" t="s" s="4">
        <v>500</v>
      </c>
      <c r="F15" t="s" s="4">
        <v>303</v>
      </c>
      <c r="G15" t="s" s="4">
        <v>501</v>
      </c>
      <c r="H15" t="s" s="4">
        <v>502</v>
      </c>
    </row>
    <row r="16" ht="45.0" customHeight="true">
      <c r="A16" t="s" s="4">
        <v>266</v>
      </c>
      <c r="B16" t="s" s="4">
        <v>509</v>
      </c>
      <c r="C16" t="s" s="4">
        <v>468</v>
      </c>
      <c r="D16" t="s" s="4">
        <v>469</v>
      </c>
      <c r="E16" t="s" s="4">
        <v>470</v>
      </c>
      <c r="F16" t="s" s="4">
        <v>303</v>
      </c>
      <c r="G16" t="s" s="4">
        <v>471</v>
      </c>
      <c r="H16" t="s" s="4">
        <v>472</v>
      </c>
    </row>
    <row r="17" ht="45.0" customHeight="true">
      <c r="A17" t="s" s="4">
        <v>266</v>
      </c>
      <c r="B17" t="s" s="4">
        <v>510</v>
      </c>
      <c r="C17" t="s" s="4">
        <v>474</v>
      </c>
      <c r="D17" t="s" s="4">
        <v>475</v>
      </c>
      <c r="E17" t="s" s="4">
        <v>476</v>
      </c>
      <c r="F17" t="s" s="4">
        <v>304</v>
      </c>
      <c r="G17" t="s" s="4">
        <v>477</v>
      </c>
      <c r="H17" t="s" s="4">
        <v>478</v>
      </c>
    </row>
    <row r="18" ht="45.0" customHeight="true">
      <c r="A18" t="s" s="4">
        <v>266</v>
      </c>
      <c r="B18" t="s" s="4">
        <v>511</v>
      </c>
      <c r="C18" t="s" s="4">
        <v>480</v>
      </c>
      <c r="D18" t="s" s="4">
        <v>481</v>
      </c>
      <c r="E18" t="s" s="4">
        <v>482</v>
      </c>
      <c r="F18" t="s" s="4">
        <v>304</v>
      </c>
      <c r="G18" t="s" s="4">
        <v>483</v>
      </c>
      <c r="H18" t="s" s="4">
        <v>484</v>
      </c>
    </row>
    <row r="19" ht="45.0" customHeight="true">
      <c r="A19" t="s" s="4">
        <v>266</v>
      </c>
      <c r="B19" t="s" s="4">
        <v>512</v>
      </c>
      <c r="C19" t="s" s="4">
        <v>486</v>
      </c>
      <c r="D19" t="s" s="4">
        <v>487</v>
      </c>
      <c r="E19" t="s" s="4">
        <v>488</v>
      </c>
      <c r="F19" t="s" s="4">
        <v>304</v>
      </c>
      <c r="G19" t="s" s="4">
        <v>489</v>
      </c>
      <c r="H19" t="s" s="4">
        <v>490</v>
      </c>
    </row>
    <row r="20" ht="45.0" customHeight="true">
      <c r="A20" t="s" s="4">
        <v>266</v>
      </c>
      <c r="B20" t="s" s="4">
        <v>513</v>
      </c>
      <c r="C20" t="s" s="4">
        <v>492</v>
      </c>
      <c r="D20" t="s" s="4">
        <v>493</v>
      </c>
      <c r="E20" t="s" s="4">
        <v>494</v>
      </c>
      <c r="F20" t="s" s="4">
        <v>304</v>
      </c>
      <c r="G20" t="s" s="4">
        <v>495</v>
      </c>
      <c r="H20" t="s" s="4">
        <v>496</v>
      </c>
    </row>
    <row r="21" ht="45.0" customHeight="true">
      <c r="A21" t="s" s="4">
        <v>266</v>
      </c>
      <c r="B21" t="s" s="4">
        <v>514</v>
      </c>
      <c r="C21" t="s" s="4">
        <v>498</v>
      </c>
      <c r="D21" t="s" s="4">
        <v>499</v>
      </c>
      <c r="E21" t="s" s="4">
        <v>500</v>
      </c>
      <c r="F21" t="s" s="4">
        <v>303</v>
      </c>
      <c r="G21" t="s" s="4">
        <v>501</v>
      </c>
      <c r="H21" t="s" s="4">
        <v>502</v>
      </c>
    </row>
  </sheetData>
  <dataValidations count="1">
    <dataValidation type="list" sqref="F4:F201" allowBlank="true" errorStyle="stop" showErrorMessage="true">
      <formula1>Hidden_1_Tabla_5823155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194</v>
      </c>
    </row>
    <row r="2">
      <c r="A2" t="s">
        <v>295</v>
      </c>
    </row>
    <row r="3">
      <c r="A3" t="s">
        <v>296</v>
      </c>
    </row>
    <row r="4">
      <c r="A4" t="s">
        <v>297</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303</v>
      </c>
    </row>
    <row r="2">
      <c r="A2" t="s">
        <v>304</v>
      </c>
    </row>
    <row r="3">
      <c r="A3" t="s">
        <v>305</v>
      </c>
    </row>
  </sheetData>
  <pageMargins bottom="0.75" footer="0.3" header="0.3" left="0.7" right="0.7" top="0.75"/>
</worksheet>
</file>

<file path=xl/worksheets/sheet21.xml><?xml version="1.0" encoding="utf-8"?>
<worksheet xmlns="http://schemas.openxmlformats.org/spreadsheetml/2006/main">
  <dimension ref="A1:F5"/>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9140625" customWidth="true" bestFit="true"/>
  </cols>
  <sheetData>
    <row r="1" hidden="true">
      <c r="B1"/>
      <c r="C1" t="s">
        <v>9</v>
      </c>
      <c r="D1" t="s">
        <v>9</v>
      </c>
      <c r="E1" t="s">
        <v>9</v>
      </c>
    </row>
    <row r="2" hidden="true">
      <c r="B2"/>
      <c r="C2" t="s">
        <v>515</v>
      </c>
      <c r="D2" t="s">
        <v>516</v>
      </c>
      <c r="E2" t="s">
        <v>517</v>
      </c>
    </row>
    <row r="3">
      <c r="A3" t="s" s="1">
        <v>409</v>
      </c>
      <c r="B3" s="1"/>
      <c r="C3" t="s" s="1">
        <v>518</v>
      </c>
      <c r="D3" t="s" s="1">
        <v>519</v>
      </c>
      <c r="E3" t="s" s="1">
        <v>520</v>
      </c>
    </row>
    <row r="4" ht="45.0" customHeight="true">
      <c r="A4" t="s" s="4">
        <v>220</v>
      </c>
      <c r="B4" t="s" s="4">
        <v>521</v>
      </c>
      <c r="C4" t="s" s="4">
        <v>522</v>
      </c>
      <c r="D4" t="s" s="4">
        <v>523</v>
      </c>
      <c r="E4" t="s" s="4">
        <v>524</v>
      </c>
    </row>
    <row r="5" ht="45.0" customHeight="true">
      <c r="A5" t="s" s="4">
        <v>266</v>
      </c>
      <c r="B5" t="s" s="4">
        <v>525</v>
      </c>
      <c r="C5" t="s" s="4">
        <v>526</v>
      </c>
      <c r="D5" t="s" s="4">
        <v>527</v>
      </c>
      <c r="E5" t="s" s="4">
        <v>528</v>
      </c>
    </row>
  </sheetData>
  <pageMargins bottom="0.75" footer="0.3" header="0.3" left="0.7" right="0.7" top="0.75"/>
</worksheet>
</file>

<file path=xl/worksheets/sheet22.xml><?xml version="1.0" encoding="utf-8"?>
<worksheet xmlns="http://schemas.openxmlformats.org/spreadsheetml/2006/main">
  <dimension ref="A1:D6"/>
  <sheetViews>
    <sheetView workbookViewId="0"/>
  </sheetViews>
  <sheetFormatPr defaultRowHeight="15.0"/>
  <cols>
    <col min="3" max="3" width="22.9453125" customWidth="true" bestFit="true"/>
    <col min="1" max="1" width="9.43359375" customWidth="true" bestFit="true"/>
    <col min="2" max="2" width="35.96875" customWidth="true" bestFit="true"/>
  </cols>
  <sheetData>
    <row r="1" hidden="true">
      <c r="B1"/>
      <c r="C1" t="s">
        <v>6</v>
      </c>
    </row>
    <row r="2" hidden="true">
      <c r="B2"/>
      <c r="C2" t="s">
        <v>529</v>
      </c>
    </row>
    <row r="3">
      <c r="A3" t="s" s="1">
        <v>409</v>
      </c>
      <c r="B3" s="1"/>
      <c r="C3" t="s" s="1">
        <v>530</v>
      </c>
    </row>
    <row r="4" ht="45.0" customHeight="true">
      <c r="A4" t="s" s="4">
        <v>201</v>
      </c>
      <c r="B4" t="s" s="4">
        <v>531</v>
      </c>
      <c r="C4" t="s" s="4">
        <v>532</v>
      </c>
    </row>
    <row r="5" ht="45.0" customHeight="true">
      <c r="A5" t="s" s="4">
        <v>220</v>
      </c>
      <c r="B5" t="s" s="4">
        <v>533</v>
      </c>
      <c r="C5" t="s" s="4">
        <v>532</v>
      </c>
    </row>
    <row r="6" ht="45.0" customHeight="true">
      <c r="A6" t="s" s="4">
        <v>266</v>
      </c>
      <c r="B6" t="s" s="4">
        <v>534</v>
      </c>
      <c r="C6" t="s" s="4">
        <v>535</v>
      </c>
    </row>
  </sheetData>
  <pageMargins bottom="0.75" footer="0.3" header="0.3" left="0.7" right="0.7" top="0.75"/>
</worksheet>
</file>

<file path=xl/worksheets/sheet23.xml><?xml version="1.0" encoding="utf-8"?>
<worksheet xmlns="http://schemas.openxmlformats.org/spreadsheetml/2006/main">
  <dimension ref="A1:G7"/>
  <sheetViews>
    <sheetView workbookViewId="0"/>
  </sheetViews>
  <sheetFormatPr defaultRowHeight="15.0"/>
  <cols>
    <col min="3" max="3" width="35.6640625" customWidth="true" bestFit="true"/>
    <col min="4" max="4" width="201.8046875" customWidth="true" bestFit="true"/>
    <col min="5" max="5" width="57.99609375" customWidth="true" bestFit="true"/>
    <col min="6" max="6" width="76.1640625" customWidth="true" bestFit="true"/>
    <col min="1" max="1" width="9.43359375" customWidth="true" bestFit="true"/>
    <col min="2" max="2" width="36.08203125" customWidth="true" bestFit="true"/>
  </cols>
  <sheetData>
    <row r="1" hidden="true">
      <c r="B1"/>
      <c r="C1" t="s">
        <v>6</v>
      </c>
      <c r="D1" t="s">
        <v>9</v>
      </c>
      <c r="E1" t="s">
        <v>7</v>
      </c>
      <c r="F1" t="s">
        <v>10</v>
      </c>
    </row>
    <row r="2" hidden="true">
      <c r="B2"/>
      <c r="C2" t="s">
        <v>536</v>
      </c>
      <c r="D2" t="s">
        <v>537</v>
      </c>
      <c r="E2" t="s">
        <v>538</v>
      </c>
      <c r="F2" t="s">
        <v>539</v>
      </c>
    </row>
    <row r="3">
      <c r="A3" t="s" s="1">
        <v>409</v>
      </c>
      <c r="B3" s="1"/>
      <c r="C3" t="s" s="1">
        <v>540</v>
      </c>
      <c r="D3" t="s" s="1">
        <v>541</v>
      </c>
      <c r="E3" t="s" s="1">
        <v>542</v>
      </c>
      <c r="F3" t="s" s="1">
        <v>543</v>
      </c>
    </row>
    <row r="4" ht="45.0" customHeight="true">
      <c r="A4" t="s" s="4">
        <v>220</v>
      </c>
      <c r="B4" t="s" s="4">
        <v>544</v>
      </c>
      <c r="C4" t="s" s="4">
        <v>545</v>
      </c>
      <c r="D4" t="s" s="4">
        <v>546</v>
      </c>
      <c r="E4" t="s" s="4">
        <v>547</v>
      </c>
      <c r="F4" t="s" s="4">
        <v>548</v>
      </c>
    </row>
    <row r="5" ht="45.0" customHeight="true">
      <c r="A5" t="s" s="4">
        <v>220</v>
      </c>
      <c r="B5" t="s" s="4">
        <v>549</v>
      </c>
      <c r="C5" t="s" s="4">
        <v>550</v>
      </c>
      <c r="D5" t="s" s="4">
        <v>551</v>
      </c>
      <c r="E5" t="s" s="4">
        <v>552</v>
      </c>
      <c r="F5" t="s" s="4">
        <v>548</v>
      </c>
    </row>
    <row r="6" ht="45.0" customHeight="true">
      <c r="A6" t="s" s="4">
        <v>266</v>
      </c>
      <c r="B6" t="s" s="4">
        <v>553</v>
      </c>
      <c r="C6" t="s" s="4">
        <v>554</v>
      </c>
      <c r="D6" t="s" s="4">
        <v>555</v>
      </c>
      <c r="E6" t="s" s="4">
        <v>556</v>
      </c>
      <c r="F6" t="s" s="4">
        <v>548</v>
      </c>
    </row>
    <row r="7" ht="45.0" customHeight="true">
      <c r="A7" t="s" s="4">
        <v>266</v>
      </c>
      <c r="B7" t="s" s="4">
        <v>557</v>
      </c>
      <c r="C7" t="s" s="4">
        <v>558</v>
      </c>
      <c r="D7" t="s" s="4">
        <v>559</v>
      </c>
      <c r="E7" t="s" s="4">
        <v>560</v>
      </c>
      <c r="F7" t="s" s="4">
        <v>548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298</v>
      </c>
    </row>
    <row r="3">
      <c r="A3" t="s">
        <v>299</v>
      </c>
    </row>
    <row r="4">
      <c r="A4" t="s">
        <v>300</v>
      </c>
    </row>
    <row r="5">
      <c r="A5" t="s">
        <v>301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302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198</v>
      </c>
    </row>
    <row r="2">
      <c r="A2" t="s">
        <v>219</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303</v>
      </c>
    </row>
    <row r="2">
      <c r="A2" t="s">
        <v>304</v>
      </c>
    </row>
    <row r="3">
      <c r="A3" t="s">
        <v>305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306</v>
      </c>
    </row>
    <row r="2">
      <c r="A2" t="s">
        <v>307</v>
      </c>
    </row>
    <row r="3">
      <c r="A3" t="s">
        <v>308</v>
      </c>
    </row>
    <row r="4">
      <c r="A4" t="s">
        <v>309</v>
      </c>
    </row>
    <row r="5">
      <c r="A5" t="s">
        <v>310</v>
      </c>
    </row>
    <row r="6">
      <c r="A6" t="s">
        <v>311</v>
      </c>
    </row>
    <row r="7">
      <c r="A7" t="s">
        <v>231</v>
      </c>
    </row>
    <row r="8">
      <c r="A8" t="s">
        <v>312</v>
      </c>
    </row>
    <row r="9">
      <c r="A9" t="s">
        <v>313</v>
      </c>
    </row>
    <row r="10">
      <c r="A10" t="s">
        <v>314</v>
      </c>
    </row>
    <row r="11">
      <c r="A11" t="s">
        <v>315</v>
      </c>
    </row>
    <row r="12">
      <c r="A12" t="s">
        <v>316</v>
      </c>
    </row>
    <row r="13">
      <c r="A13" t="s">
        <v>317</v>
      </c>
    </row>
    <row r="14">
      <c r="A14" t="s">
        <v>318</v>
      </c>
    </row>
    <row r="15">
      <c r="A15" t="s">
        <v>319</v>
      </c>
    </row>
    <row r="16">
      <c r="A16" t="s">
        <v>320</v>
      </c>
    </row>
    <row r="17">
      <c r="A17" t="s">
        <v>321</v>
      </c>
    </row>
    <row r="18">
      <c r="A18" t="s">
        <v>322</v>
      </c>
    </row>
    <row r="19">
      <c r="A19" t="s">
        <v>323</v>
      </c>
    </row>
    <row r="20">
      <c r="A20" t="s">
        <v>324</v>
      </c>
    </row>
    <row r="21">
      <c r="A21" t="s">
        <v>325</v>
      </c>
    </row>
    <row r="22">
      <c r="A22" t="s">
        <v>326</v>
      </c>
    </row>
    <row r="23">
      <c r="A23" t="s">
        <v>327</v>
      </c>
    </row>
    <row r="24">
      <c r="A24" t="s">
        <v>328</v>
      </c>
    </row>
    <row r="25">
      <c r="A25" t="s">
        <v>329</v>
      </c>
    </row>
    <row r="26">
      <c r="A26" t="s">
        <v>330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331</v>
      </c>
    </row>
    <row r="2">
      <c r="A2" t="s">
        <v>325</v>
      </c>
    </row>
    <row r="3">
      <c r="A3" t="s">
        <v>332</v>
      </c>
    </row>
    <row r="4">
      <c r="A4" t="s">
        <v>333</v>
      </c>
    </row>
    <row r="5">
      <c r="A5" t="s">
        <v>334</v>
      </c>
    </row>
    <row r="6">
      <c r="A6" t="s">
        <v>335</v>
      </c>
    </row>
    <row r="7">
      <c r="A7" t="s">
        <v>233</v>
      </c>
    </row>
    <row r="8">
      <c r="A8" t="s">
        <v>336</v>
      </c>
    </row>
    <row r="9">
      <c r="A9" t="s">
        <v>337</v>
      </c>
    </row>
    <row r="10">
      <c r="A10" t="s">
        <v>338</v>
      </c>
    </row>
    <row r="11">
      <c r="A11" t="s">
        <v>339</v>
      </c>
    </row>
    <row r="12">
      <c r="A12" t="s">
        <v>340</v>
      </c>
    </row>
    <row r="13">
      <c r="A13" t="s">
        <v>341</v>
      </c>
    </row>
    <row r="14">
      <c r="A14" t="s">
        <v>342</v>
      </c>
    </row>
    <row r="15">
      <c r="A15" t="s">
        <v>343</v>
      </c>
    </row>
    <row r="16">
      <c r="A16" t="s">
        <v>344</v>
      </c>
    </row>
    <row r="17">
      <c r="A17" t="s">
        <v>345</v>
      </c>
    </row>
    <row r="18">
      <c r="A18" t="s">
        <v>346</v>
      </c>
    </row>
    <row r="19">
      <c r="A19" t="s">
        <v>347</v>
      </c>
    </row>
    <row r="20">
      <c r="A20" t="s">
        <v>348</v>
      </c>
    </row>
    <row r="21">
      <c r="A21" t="s">
        <v>349</v>
      </c>
    </row>
    <row r="22">
      <c r="A22" t="s">
        <v>350</v>
      </c>
    </row>
    <row r="23">
      <c r="A23" t="s">
        <v>307</v>
      </c>
    </row>
    <row r="24">
      <c r="A24" t="s">
        <v>318</v>
      </c>
    </row>
    <row r="25">
      <c r="A25" t="s">
        <v>351</v>
      </c>
    </row>
    <row r="26">
      <c r="A26" t="s">
        <v>352</v>
      </c>
    </row>
    <row r="27">
      <c r="A27" t="s">
        <v>353</v>
      </c>
    </row>
    <row r="28">
      <c r="A28" t="s">
        <v>354</v>
      </c>
    </row>
    <row r="29">
      <c r="A29" t="s">
        <v>355</v>
      </c>
    </row>
    <row r="30">
      <c r="A30" t="s">
        <v>356</v>
      </c>
    </row>
    <row r="31">
      <c r="A31" t="s">
        <v>357</v>
      </c>
    </row>
    <row r="32">
      <c r="A32" t="s">
        <v>358</v>
      </c>
    </row>
    <row r="33">
      <c r="A33" t="s">
        <v>359</v>
      </c>
    </row>
    <row r="34">
      <c r="A34" t="s">
        <v>360</v>
      </c>
    </row>
    <row r="35">
      <c r="A35" t="s">
        <v>361</v>
      </c>
    </row>
    <row r="36">
      <c r="A36" t="s">
        <v>362</v>
      </c>
    </row>
    <row r="37">
      <c r="A37" t="s">
        <v>363</v>
      </c>
    </row>
    <row r="38">
      <c r="A38" t="s">
        <v>364</v>
      </c>
    </row>
    <row r="39">
      <c r="A39" t="s">
        <v>365</v>
      </c>
    </row>
    <row r="40">
      <c r="A40" t="s">
        <v>366</v>
      </c>
    </row>
    <row r="41">
      <c r="A41" t="s">
        <v>367</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368</v>
      </c>
    </row>
    <row r="2">
      <c r="A2" t="s">
        <v>369</v>
      </c>
    </row>
    <row r="3">
      <c r="A3" t="s">
        <v>370</v>
      </c>
    </row>
    <row r="4">
      <c r="A4" t="s">
        <v>371</v>
      </c>
    </row>
    <row r="5">
      <c r="A5" t="s">
        <v>372</v>
      </c>
    </row>
    <row r="6">
      <c r="A6" t="s">
        <v>373</v>
      </c>
    </row>
    <row r="7">
      <c r="A7" t="s">
        <v>374</v>
      </c>
    </row>
    <row r="8">
      <c r="A8" t="s">
        <v>375</v>
      </c>
    </row>
    <row r="9">
      <c r="A9" t="s">
        <v>376</v>
      </c>
    </row>
    <row r="10">
      <c r="A10" t="s">
        <v>377</v>
      </c>
    </row>
    <row r="11">
      <c r="A11" t="s">
        <v>378</v>
      </c>
    </row>
    <row r="12">
      <c r="A12" t="s">
        <v>379</v>
      </c>
    </row>
    <row r="13">
      <c r="A13" t="s">
        <v>380</v>
      </c>
    </row>
    <row r="14">
      <c r="A14" t="s">
        <v>381</v>
      </c>
    </row>
    <row r="15">
      <c r="A15" t="s">
        <v>382</v>
      </c>
    </row>
    <row r="16">
      <c r="A16" t="s">
        <v>383</v>
      </c>
    </row>
    <row r="17">
      <c r="A17" t="s">
        <v>384</v>
      </c>
    </row>
    <row r="18">
      <c r="A18" t="s">
        <v>239</v>
      </c>
    </row>
    <row r="19">
      <c r="A19" t="s">
        <v>385</v>
      </c>
    </row>
    <row r="20">
      <c r="A20" t="s">
        <v>386</v>
      </c>
    </row>
    <row r="21">
      <c r="A21" t="s">
        <v>387</v>
      </c>
    </row>
    <row r="22">
      <c r="A22" t="s">
        <v>388</v>
      </c>
    </row>
    <row r="23">
      <c r="A23" t="s">
        <v>389</v>
      </c>
    </row>
    <row r="24">
      <c r="A24" t="s">
        <v>390</v>
      </c>
    </row>
    <row r="25">
      <c r="A25" t="s">
        <v>391</v>
      </c>
    </row>
    <row r="26">
      <c r="A26" t="s">
        <v>392</v>
      </c>
    </row>
    <row r="27">
      <c r="A27" t="s">
        <v>393</v>
      </c>
    </row>
    <row r="28">
      <c r="A28" t="s">
        <v>394</v>
      </c>
    </row>
    <row r="29">
      <c r="A29" t="s">
        <v>395</v>
      </c>
    </row>
    <row r="30">
      <c r="A30" t="s">
        <v>396</v>
      </c>
    </row>
    <row r="31">
      <c r="A31" t="s">
        <v>397</v>
      </c>
    </row>
    <row r="32">
      <c r="A32" t="s">
        <v>398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2026-05-05T00:38:10Z</dcterms:created>
  <dc:creator>Apache POI</dc:creator>
</cp:coreProperties>
</file>