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<sst xmlns="http://schemas.openxmlformats.org/spreadsheetml/2006/main" count="2254" uniqueCount="872">
  <si>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</si>
  <si>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</si>
  <si>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</si>
  <si>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</si>
  <si>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</si>
  <si>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</si>
  <si>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</si>
  <si>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</si>
  <si>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</si>
  <si>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</si>
  <si>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</si>
  <si>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</si>
  <si>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</si>
  <si>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</si>
  <si>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</si>
  <si>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</si>
  <si>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</si>
  <si>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</si>
  <si>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</si>
  <si>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</si>
  <si>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</si>
  <si>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</si>
  <si>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</si>
  <si>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</si>
  <si>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</si>
  <si>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</si>
  <si>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</si>
  <si>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</si>
  <si>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</si>
  <si>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</si>
  <si>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</si>
  <si>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</si>
  <si>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</si>
  <si>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</si>
  <si>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</si>
  <si>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</si>
  <si>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</si>
  <si>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</si>
  <si>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</si>
  <si>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</si>
  <si>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</si>
  <si>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</si>
  <si>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</si>
  <si>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</si>
  <si>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</si>
  <si>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</si>
  <si>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</si>
  <si>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</si>
  <si>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</si>
  <si>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</si>
  <si>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</si>
  <si>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</si>
  <si>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</si>
  <si>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</si>
  <si>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</si>
  <si>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</si>
  <si>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</si>
  <si>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</si>
  <si>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</si>
  <si>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</si>
  <si>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</si>
  <si>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</si>
  <si>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</si>
  <si>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</si>
  <si>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</si>
  <si>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</si>
  <si>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</si>
  <si>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</si>
  <si>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</si>
  <si>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</si>
  <si>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</si>
  <si>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</si>
  <si>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</si>
  <si>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</si>
  <si>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</si>
  <si>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</si>
  <si>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</si>
  <si>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</si>
  <si>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</si>
  <si>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</si>
  <si>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</si>
  <si>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</si>
  <si>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</si>
  <si>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</si>
  <si>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</si>
  <si>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</si>
  <si>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</si>
  <si>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</si>
  <si>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</si>
  <si>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</si>
  <si>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</si>
  <si>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</si>
  <si>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</si>
  <si>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</si>
  <si>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</si>
  <si>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</si>
  <si>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</si>
  <si>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</si>
  <si>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</si>
  <si>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</si>
  <si>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</si>
  <si>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</si>
  <si>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</si>
  <si>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</si>
  <si>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</si>
  <si>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</si>
  <si>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</si>
  <si>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</si>
  <si>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</si>
  <si>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</si>
  <si>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</si>
  <si>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</si>
  <si>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</si>
  <si>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</si>
  <si>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</si>
  <si>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</si>
  <si>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</si>
  <si>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</si>
  <si>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</si>
  <si>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</si>
  <si>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</si>
  <si>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</si>
  <si>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</si>
  <si>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</si>
  <si>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</si>
  <si>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</si>
  <si>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</si>
  <si>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</si>
  <si>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</si>
  <si>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</si>
  <si>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</si>
  <si>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</si>
  <si>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</si>
  <si>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</si>
  <si>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</si>
  <si>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</si>
  <si>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</si>
  <si>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</si>
  <si>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</si>
  <si>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</si>
  <si>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</si>
  <si>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</si>
  <si>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</si>
  <si>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</si>
  <si>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</si>
  <si>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</si>
  <si>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</si>
  <si>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</si>
  <si>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</si>
  <si>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</si>
  <si>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</si>
  <si>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</si>
  <si>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</si>
  <si>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</si>
  <si>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</si>
  <si>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</si>
  <si>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</si>
  <si>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</si>
  <si>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</si>
  <si>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</si>
  <si>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</si>
  <si>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</si>
  <si>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</si>
  <si>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</si>
  <si>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</si>
  <si>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</si>
  <si>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</si>
  <si>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</si>
  <si>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</si>
  <si>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</si>
  <si>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</si>
  <si>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</si>
  <si>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</si>
  <si>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</si>
  <si>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</si>
  <si>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</si>
  <si>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</si>
  <si>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</si>
  <si>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</si>
  <si>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</si>
  <si>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</si>
  <si>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</si>
  <si>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</si>
  <si>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</si>
  <si>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</si>
  <si>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</si>
  <si>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</si>
  <si>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</si>
  <si>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</si>
  <si>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</si>
  <si>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0BA672FEDE036AAEFB48F6E5D7F8E94A</t>
  </si>
  <si>
    <t>2025</t>
  </si>
  <si>
    <t>01/04/2025</t>
  </si>
  <si>
    <t>30/06/2025</t>
  </si>
  <si>
    <t/>
  </si>
  <si>
    <t>39616458</t>
  </si>
  <si>
    <t>Departamento de Proyectos, Construcción y Mantenimiento</t>
  </si>
  <si>
    <t>01/07/2025</t>
  </si>
  <si>
    <t>Ejercicio 2025, la Universidad Tecnológica de la Mixteca a través del departamento de proyectos, construcción y mantenimiento, informa que durante el segundo trimestre que comprende del 01 de abril al 30 de junio de 2025, presenta celdas en blanco ya que no ha realizado procedimientos de adjudicación directa, licitación pública e invitación restringida.</t>
  </si>
  <si>
    <t>C3F71E33BB89514753A033721FAAC5DD</t>
  </si>
  <si>
    <t>Adjudicación directa</t>
  </si>
  <si>
    <t>Servicios</t>
  </si>
  <si>
    <t>Nacional</t>
  </si>
  <si>
    <t>CUADRO No. 005/DRM/UTM/2025</t>
  </si>
  <si>
    <t>No</t>
  </si>
  <si>
    <t>Art. 41  fracc.  VIII y  42 de la Ley de Adquisiciones, Arrendamientos y Servicios del Sector Publico y demás relativos</t>
  </si>
  <si>
    <t>https://www.utm.mx/transparencia/Articulo_70/Fraccion_XXVIII/2025/primer_trimestre/MINUTAS/MINUTA_CUADRO-4_5.pdf</t>
  </si>
  <si>
    <t>40197497</t>
  </si>
  <si>
    <t>Seguros y Fianzas de Equipo de Transporte</t>
  </si>
  <si>
    <t>Qualitas Compañía de Seguros, S. A. de C.v.</t>
  </si>
  <si>
    <t>QCS931209G49</t>
  </si>
  <si>
    <t>Calle</t>
  </si>
  <si>
    <t>José María Castorena</t>
  </si>
  <si>
    <t>426</t>
  </si>
  <si>
    <t>Colonia</t>
  </si>
  <si>
    <t>San Jose de los Cedros</t>
  </si>
  <si>
    <t>484090040001</t>
  </si>
  <si>
    <t>Cuajimalpa de Morelos</t>
  </si>
  <si>
    <t>Ciudad de México</t>
  </si>
  <si>
    <t>05200</t>
  </si>
  <si>
    <t>Mexico</t>
  </si>
  <si>
    <t>Mejor Precio</t>
  </si>
  <si>
    <t>Vice-Rectoria Administrativa</t>
  </si>
  <si>
    <t>Departamento de Recursos Materiales</t>
  </si>
  <si>
    <t>A-170275168</t>
  </si>
  <si>
    <t>26/04/2025</t>
  </si>
  <si>
    <t>09/04/2025</t>
  </si>
  <si>
    <t>136241.34</t>
  </si>
  <si>
    <t>158039.95</t>
  </si>
  <si>
    <t>Pesos</t>
  </si>
  <si>
    <t>Transferencia</t>
  </si>
  <si>
    <t>https://www.utm.mx/transparencia/Articulo_70/Fraccion_XXVIII/2025/primer_trimestre/CUADROS/CUADRO-5.pdf</t>
  </si>
  <si>
    <t>Federales</t>
  </si>
  <si>
    <t>Subsidio Federal</t>
  </si>
  <si>
    <t>Ejercicio 2025, el Departamento de Recursos Materiales del sujeto obligado Universidad Tecnológica de la Mixteca, manifiesta que dejan celdas en blanco ya que no se cuenta con la información que ahi se solicita.</t>
  </si>
  <si>
    <t>6AAB3700A14A07603279AD11E767E230</t>
  </si>
  <si>
    <t>Adquisiciones</t>
  </si>
  <si>
    <t>CUADRO No. 008/DRM/UTM/2025</t>
  </si>
  <si>
    <t>https://www.utm.mx/transparencia/Articulo_70/Fraccion_XXVIII/2025/primer_trimestre/MINUTAS/MINUTA_CUADRO-8.pdf</t>
  </si>
  <si>
    <t>40198705</t>
  </si>
  <si>
    <t>Material de Limpieza</t>
  </si>
  <si>
    <t>Articulos para El Hogar El Fenix, S. A. de C.V</t>
  </si>
  <si>
    <t>AHF831017R59</t>
  </si>
  <si>
    <t>Mesones</t>
  </si>
  <si>
    <t>180 j</t>
  </si>
  <si>
    <t>Centro de la Ciudad de Mexico area 2</t>
  </si>
  <si>
    <t>484090150001</t>
  </si>
  <si>
    <t>Cuauhtemoc</t>
  </si>
  <si>
    <t>15</t>
  </si>
  <si>
    <t>06010</t>
  </si>
  <si>
    <t>7456</t>
  </si>
  <si>
    <t>06/05/2025</t>
  </si>
  <si>
    <t>14/05/2025</t>
  </si>
  <si>
    <t>235100</t>
  </si>
  <si>
    <t>272716</t>
  </si>
  <si>
    <t>https://www.utm.mx/transparencia/Articulo_70/Fraccion_XXVIII/2025/primer_trimestre/CUADROS/CUADRO-8.pdf</t>
  </si>
  <si>
    <t>5F18C47C23AFDDD0BE6F5AD2AA49AB7C</t>
  </si>
  <si>
    <t>CUADRO No. 006/DRM/UTM/2025</t>
  </si>
  <si>
    <t>https://www.utm.mx/transparencia/Articulo_70/Fraccion_XXVIII/2025/primer_trimestre/MINUTAS/MINUTA_CUADRO-6.pdf</t>
  </si>
  <si>
    <t>40198541</t>
  </si>
  <si>
    <t>Servicios Legales, de Contabilidad, Auditoria y Relacionados</t>
  </si>
  <si>
    <t>Zarate Scheremberg Compañía, S.C.</t>
  </si>
  <si>
    <t>A. Quintana Roo</t>
  </si>
  <si>
    <t>215</t>
  </si>
  <si>
    <t>Centro</t>
  </si>
  <si>
    <t>484200670001</t>
  </si>
  <si>
    <t>Oaxaca de Juarez</t>
  </si>
  <si>
    <t>67</t>
  </si>
  <si>
    <t>20</t>
  </si>
  <si>
    <t>Oaxaca</t>
  </si>
  <si>
    <t>68000</t>
  </si>
  <si>
    <t>Departamento de Recursos Humanos</t>
  </si>
  <si>
    <t>02/04/2025</t>
  </si>
  <si>
    <t>43000</t>
  </si>
  <si>
    <t>49880</t>
  </si>
  <si>
    <t>8E497E97A1CBEF229746367F9A707235</t>
  </si>
  <si>
    <t>CUADRO No. 009/DRM/UTM/2025</t>
  </si>
  <si>
    <t>https://www.utm.mx/transparencia/Articulo_70/Fraccion_XXVIII/2025/primer_trimestre/MINUTAS/MINUTA_CUADRO-9.pdf</t>
  </si>
  <si>
    <t>40198713</t>
  </si>
  <si>
    <t>Servicios de Diseño, Arquitectura, Ingenieria y Actividades Relacionadas</t>
  </si>
  <si>
    <t>Francisco</t>
  </si>
  <si>
    <t>Sanchez</t>
  </si>
  <si>
    <t>Gutierrez</t>
  </si>
  <si>
    <t>Hombre</t>
  </si>
  <si>
    <t>SAGF730228CH0</t>
  </si>
  <si>
    <t>Primavera</t>
  </si>
  <si>
    <t>112</t>
  </si>
  <si>
    <t>Azucenas</t>
  </si>
  <si>
    <t>68070</t>
  </si>
  <si>
    <t>Departamento de Proyectos, Construccion y Mantenimiento</t>
  </si>
  <si>
    <t>30/05/2025</t>
  </si>
  <si>
    <t>11/04/2025</t>
  </si>
  <si>
    <t>59000.23</t>
  </si>
  <si>
    <t>62540.25</t>
  </si>
  <si>
    <t>Servicios de Diseño, Arquitectura. Ingenieria y Actividades Relacionadas</t>
  </si>
  <si>
    <t>https://www.utm.mx/transparencia/Articulo_70/Fraccion_XXVIII/2025/primer_trimestre/CUADROS/CUADRO-9.pdf</t>
  </si>
  <si>
    <t>B09DEA8C4FF3D88015ECC1EEE9FE1768</t>
  </si>
  <si>
    <t>CUADRO No. 007/DRM/UTM/2025</t>
  </si>
  <si>
    <t>https://www.utm.mx/transparencia/Articulo_70/Fraccion_XXVIII/2025/primer_trimestre/MINUTAS/MINUTA_CUADRO-7.pdf</t>
  </si>
  <si>
    <t>40198666</t>
  </si>
  <si>
    <t>Refacciones yAccesorios Menores para Equipo de Transporte</t>
  </si>
  <si>
    <t>Conbe de Huajuapan, S. A. de C.V.</t>
  </si>
  <si>
    <t>CHU890926MV1</t>
  </si>
  <si>
    <t>Carretera</t>
  </si>
  <si>
    <t>2 de abril</t>
  </si>
  <si>
    <t>94</t>
  </si>
  <si>
    <t>Tepeyac</t>
  </si>
  <si>
    <t>484200390001</t>
  </si>
  <si>
    <t>Heroica Ciudad de Huajuapan de Leon</t>
  </si>
  <si>
    <t>39</t>
  </si>
  <si>
    <t>69006</t>
  </si>
  <si>
    <t>69749-H</t>
  </si>
  <si>
    <t>25/04/2025</t>
  </si>
  <si>
    <t>31724.14</t>
  </si>
  <si>
    <t>36800</t>
  </si>
  <si>
    <t>Refacciones y Accesorios Menores para Equipo de Transporte</t>
  </si>
  <si>
    <t>https://www.utm.mx/transparencia/Articulo_70/Fraccion_XXVIII/2025/primer_trimestre/CUADROS/CUADRO-7.pdf</t>
  </si>
  <si>
    <t>53A3377210B22B24ED178F06EF1E8B71</t>
  </si>
  <si>
    <t>CUADRO No. 004/DRM/UTM/2025</t>
  </si>
  <si>
    <t>40177432</t>
  </si>
  <si>
    <t>Equipo de Generacion Electrica, Aparatos y Accesorios Electronicos</t>
  </si>
  <si>
    <t>Soluciones Energeticas y Comercializadora Diaz, S.A.S. de C.V.</t>
  </si>
  <si>
    <t>SEC2109293W5</t>
  </si>
  <si>
    <t>Membrillos</t>
  </si>
  <si>
    <t>Las Huertas</t>
  </si>
  <si>
    <t>69005</t>
  </si>
  <si>
    <t>Departamento de Mantenimiento Electrico</t>
  </si>
  <si>
    <t>A2D331FF-8528-4548-A670-8FE4C7D0F427</t>
  </si>
  <si>
    <t>170000</t>
  </si>
  <si>
    <t>197200</t>
  </si>
  <si>
    <t>https://www.utm.mx/transparencia/Articulo_70/Fraccion_XXVIII/2025/primer_trimestre/CUADROS/CUADRO-4.pdf</t>
  </si>
  <si>
    <t>Estatales</t>
  </si>
  <si>
    <t>Ingresos Propios</t>
  </si>
  <si>
    <t>9A5DCBF75B6EDB8455B0CA4EFAE09774</t>
  </si>
  <si>
    <t>01/01/2025</t>
  </si>
  <si>
    <t>31/03/2025</t>
  </si>
  <si>
    <t>CUADRO No. 001/DRM/UTM/2025</t>
  </si>
  <si>
    <t>https://www.utm.mx/transparencia/Articulo_70/Fraccion_XXVIII/2025/A/1erTrimestre/MINUTAS/MINUTA-CUADRO-1_2.pdf</t>
  </si>
  <si>
    <t>37608590</t>
  </si>
  <si>
    <t>Otros productos Quimicos</t>
  </si>
  <si>
    <t>Infra del Sur, S. A. de C.V.</t>
  </si>
  <si>
    <t>ISU820801FT2</t>
  </si>
  <si>
    <t>60</t>
  </si>
  <si>
    <t>337</t>
  </si>
  <si>
    <t>484310500001</t>
  </si>
  <si>
    <t>Merida</t>
  </si>
  <si>
    <t>50</t>
  </si>
  <si>
    <t>31</t>
  </si>
  <si>
    <t>Yucatán</t>
  </si>
  <si>
    <t>97000</t>
  </si>
  <si>
    <t>Mejor precio</t>
  </si>
  <si>
    <t>Laboratorio de Productos Naturales y Alimentos</t>
  </si>
  <si>
    <t>11/03/2025</t>
  </si>
  <si>
    <t>196953</t>
  </si>
  <si>
    <t>228465.48</t>
  </si>
  <si>
    <t>Otros Productos Quimicos</t>
  </si>
  <si>
    <t>https://www.utm.mx/transparencia/Articulo_70/Fraccion_XXVIII/2025/A/1erTrimestre/CUADROS/CUADRO-1.pdf</t>
  </si>
  <si>
    <t>Subsidio  Federal</t>
  </si>
  <si>
    <t>Las celdas que se dejan en blanco no se tiene la información</t>
  </si>
  <si>
    <t>9361C24E595FBA4227F9C0A70B2C67C6</t>
  </si>
  <si>
    <t>CUADRO No. 002/DRM/UTM/2025</t>
  </si>
  <si>
    <t>37608591</t>
  </si>
  <si>
    <t>Refacciones y accesorios menores para equipo de transporte</t>
  </si>
  <si>
    <t>Unillantas de Oaxaca, S. A. de C.V.</t>
  </si>
  <si>
    <t>UOA8810271R6</t>
  </si>
  <si>
    <t>Avenida</t>
  </si>
  <si>
    <t>Eduardo Mata</t>
  </si>
  <si>
    <t>1000</t>
  </si>
  <si>
    <t>Trinidad de la Huertas</t>
  </si>
  <si>
    <t>68120</t>
  </si>
  <si>
    <t>Vice Rectoria Administrativa</t>
  </si>
  <si>
    <t>DX-1283</t>
  </si>
  <si>
    <t>26/03/2025</t>
  </si>
  <si>
    <t>12/03/2025</t>
  </si>
  <si>
    <t>98736</t>
  </si>
  <si>
    <t>114533.76</t>
  </si>
  <si>
    <t>Refacciones y Accesorios menores para equipo de transporte</t>
  </si>
  <si>
    <t>https://www.utm.mx/transparencia/Articulo_70/Fraccion_XXVIII/2025/A/1erTrimestre/CUADROS/CUADRO-2.pdf</t>
  </si>
  <si>
    <t>82F5C7AC37A3F2D935382B2CBD4D378C</t>
  </si>
  <si>
    <t>CUADRO No. 003/DRM/UTM/2025</t>
  </si>
  <si>
    <t>https://www.utm.mx/transparencia/Articulo_70/Fraccion_XXVIII/2025/A/1erTrimestre/MINUTAS/MINUTA-CUADRO-3.pdf</t>
  </si>
  <si>
    <t>37608592</t>
  </si>
  <si>
    <t>Instituto de Hidrologia</t>
  </si>
  <si>
    <t>Ersa Refrigeración, S. A. de C.V.</t>
  </si>
  <si>
    <t>ERE0602169R7</t>
  </si>
  <si>
    <t>Chapultepec</t>
  </si>
  <si>
    <t>203</t>
  </si>
  <si>
    <t>PB</t>
  </si>
  <si>
    <t>Juarez</t>
  </si>
  <si>
    <t>6600</t>
  </si>
  <si>
    <t>19925</t>
  </si>
  <si>
    <t>27/03/2025</t>
  </si>
  <si>
    <t>25/03/2025</t>
  </si>
  <si>
    <t>40857.76</t>
  </si>
  <si>
    <t>47395</t>
  </si>
  <si>
    <t>Sistemas de aire acondicionado, calefacción y refrigeración industrial y comercial</t>
  </si>
  <si>
    <t>https://www.utm.mx/transparencia/Articulo_70/Fraccion_XXVIII/2025/A/1erTrimestre/CUADROS/CUADRO-3.pdf</t>
  </si>
  <si>
    <t>Ingresos propios</t>
  </si>
  <si>
    <t>67FC484424FC4D936389767D474F604E</t>
  </si>
  <si>
    <t>Licitación pública</t>
  </si>
  <si>
    <t>Obra pública</t>
  </si>
  <si>
    <t>EO-920005999-E1-2024</t>
  </si>
  <si>
    <t>https://www.utm.mx/transparencia/Articulo_70/Fraccion_XXVIII/2024/segundo_trimestre/A/1_OF_AUT_FAM-IES_0261_2024_LAB_CIVIL.pdf</t>
  </si>
  <si>
    <t>38230023</t>
  </si>
  <si>
    <t>https://www.utm.mx/licitaciones/2024/E0/CONVOCATORIA.pdf</t>
  </si>
  <si>
    <t>25/05/2024</t>
  </si>
  <si>
    <t>CONSTRUCCIÓN DE LOS LABORATORIOS DE INGENIERÍA CIVIL</t>
  </si>
  <si>
    <t>05/06/2024</t>
  </si>
  <si>
    <t>https://www.utm.mx/licitaciones/2024/E0/ACTA_JUNTA_DE_ACLARACIONES.pdf</t>
  </si>
  <si>
    <t>https://www.utm.mx/licitaciones/2024/E0/Acta_Presentacion_de_Propuestas_y_Apertura_Tecnica.pdf</t>
  </si>
  <si>
    <t>https://www.utm.mx/transparencia/Articulo_70/Fraccion_XXVIII/2024/segundo_trimestre/A/2_DICTAMEN_FALLO_INT.pdf</t>
  </si>
  <si>
    <t>https://www.utm.mx/licitaciones/2024/E0/ACTA_DE_FALLO.pdf</t>
  </si>
  <si>
    <t>ESTRUCTURAS Y EDIFICACIONES JARA S. DE R.L. DE C.V.</t>
  </si>
  <si>
    <t>EEJ1404236P5</t>
  </si>
  <si>
    <t>Prolongación</t>
  </si>
  <si>
    <t>EUCALIPTOS</t>
  </si>
  <si>
    <t>1323</t>
  </si>
  <si>
    <t>LAS FLORES</t>
  </si>
  <si>
    <t>390</t>
  </si>
  <si>
    <t>SANTA LUCIA DEL CAMINO</t>
  </si>
  <si>
    <t>71228</t>
  </si>
  <si>
    <t>PROPUESTA ECONÓMICA QUE GARANTIZA SATISFACTORIAMENTE EL CUMPLIMIENTO DE CONDICIONES LEGALES, TÉCNICAS Y ECONÓMICAS  REQUERIDAS</t>
  </si>
  <si>
    <t>VICE RECTORíA DE ADMINISTRACIÓN</t>
  </si>
  <si>
    <t>DEPARTAMENTO DE PROYECTOS, CONSTRUCCIÓN Y MANTENIMIENTO</t>
  </si>
  <si>
    <t>UTM-EO-920005999-E1-2024</t>
  </si>
  <si>
    <t>19/06/2024</t>
  </si>
  <si>
    <t>21/06/2024</t>
  </si>
  <si>
    <t>17/11/2024</t>
  </si>
  <si>
    <t>7614429.17</t>
  </si>
  <si>
    <t>8832737.84</t>
  </si>
  <si>
    <t>9000000</t>
  </si>
  <si>
    <t>PESOS</t>
  </si>
  <si>
    <t>TRANSACCIÓN BANCARIA</t>
  </si>
  <si>
    <t>CONSTRUCCIÓN  DE LOS LABORATORIOS DE INGENIERÍA CIVIL EN 2 NIVELES, EN LA LOCALIDAD DE ACATLIMA DEL MUNICIPIO DE LA HEROICA CIUDAD DE HUAJUAPAN DE LEÓN, CON UNA SUPERFICIE TOTAL DE CONSTRUCCIÓN DE 914.25 M2, REALIZANDO 789.21 M2 DE TRABAJOS PRELIMINARES (LIMPIEZA, TRAZO Y NIVELACIÓN DEL TERRENO); 675.61 M2 DE SUPERFICIE DE CIMENTACIÓN ( PLANTILLA DE CONCRETO, ZAPATAS CORRIDAS DE CONCRETO F´C= 250KG/CM2 REFORZADAS CON ACERO, MURETE DE ENRASE); EN LA PLANTA BAJA SE CONTARÁ CON:  4 CUBÍCULOS CON UN ÁREA TOTAL DE 46.62 M2 (MUROS DE TABIQUE, PISOS, TRABES, LOSA Y ACABADOS); 1 ALMACÉN DE HERRAMIENTAS Y EQUIPO DE 27.34 M2 (MUROS DE TABIQUE, PISOS, TRABES, LOSA Y ACABADOS); 1 SALA DE JUNTAS DE 31.37 M2 (MUROS DE TABIQUE, PISOS, TRABES, LOSA Y ACABADOS); 1 ÁREA DE LOCKERS DE 5.97 M2 (MUROS DE TABIQUE, PISOS, TRABES, LOSA Y ACABADOS); 2 MÓDULOS SANITARIOS CON UN ÁREA TOTAL DE 39.22 M2 (MUROS DE TABIQUE, PISOS, TRABES, LOSA Y ACABADOS); 1 ÁREA DE LABORATORIOS DE 421.04 M2 (MUROS DE TABIQUE, PISOS, COLUMNAS, TRABES  Y CUBIERTA DE LÁMINA MULTYPANEL); ÁREA DE CIRCULACIÓN (VESTÍBULO, PASILLOS Y ESCALERAS) CON UN ÁREA TOTAL DE 104.05 M2 (MUROS DE TABIQUE, PISOS, TRABES, LOSA Y ACABADOS); EN LA PLANTA ALTA SE CONTARÁ CON:  4 AULAS CON UN ÁREA TOTAL DE 195.08 M2 (MUROS DE TABIQUE Y TABLACEMENTO, PISOS, COLUMNAS Y TRABES DE CONCRETO, ACABADOS Y CUBIERTA DE LÁMINA MULTYPANEL); ÁREA DE CIRCULACIÓN (PASILLOS Y ESCALERAS) CON UN ÁREA TOTAL DE 43.56  M2 (MUROS DE TABIQUE, PISOS, TRABES, LOSA Y ACABADOS) ; 1 ESTRUCTURA METÁLICA SOPORTE PARA CUBIERTA (PERFILES METÁLICOS), 41 PZAS. DE CARPINTERÍA Y CANCELERÍA (24 VENTANAS, 17 PUERTAS); 140ML DE INST. HIDRÁULICA: (TUBERÍA TUBO PLUS DE 1/2", 3/4", 1" Y 1 1/2"); 103 ML DE INST. SANITARIA: (TUBERÍA SANITARIA DE 2" Y 4"); 191 PZAS. DE INST. ELÉCTRICA: (78 CONTACTOS, 24 APAGADORES, 11 ARBOTANTES, 77 LUMINARIAS LED, 1 CENTRO DE CARGA). BENEFICIANDO A 322 ALUMNOS DE LAS INGENIERÍAS AFINES DE LA UNIVERSIDAD TECNOLÓGICA DE LA MIXTECA CONTANDO CON ESPACIOS ADECUADOS QUE LES PERMITAN REALIZAR ACTIVIDADES ACADÉMICAS Y DE INVESTIGACIÓN DENTRO DE LA INSTITUCIÓN.</t>
  </si>
  <si>
    <t>4449821.35</t>
  </si>
  <si>
    <t>13/03/2025</t>
  </si>
  <si>
    <t>https://www.utm.mx/licitaciones/2024/E0/CONTRATO_y_CONVENIO.pdf https://www.utm.mx/licitaciones/2024/E0/ConvenioE1-2Ampliacion_de_plazo.pdf</t>
  </si>
  <si>
    <t>RAMO 33</t>
  </si>
  <si>
    <t>Fondo de Aportaciones Múltiples</t>
  </si>
  <si>
    <t>Av. Doctor Modesto Seara Vásquez No.1, Agencia Acatlima, Huajuapan de León, Oaxaca, C.P. 69004</t>
  </si>
  <si>
    <t>CONSTRUCCIÓN DE LOS LABORATORIOS DE INGENIERÍA CIVIL, CON CIMENTACIÓN A BASE DE ZAPATAS CORRIDAS Y CONTRATRABES DE CONCRETO ARMADO, MUROS DE TABIQUE ROJO RECOCIDO 14 CMS. DE ESPESOR APLANADOS AMBAS CARAS Y MUROS DE TABLACEMENTO, TERMINADOS AL INTERIOR Y EXTERIOR CON PINTURA VINÍLICA LAVABLE, MUROS DE TABICÓN LIGERO 14X20X40 CM ACABADO APARENTE,  ESTRUCTURA A BASE DE COLUMNAS, TRABES Y LOSA DE ENTREPISO DE CONCRETO ARMADO, CUBIERTA CON LÁMINA MULTYTECHO DE 1.5” SOBRE ESTRUCTURA METÁLICA SOPORTE, PISO DE 12 CMS DE ESPESOR DE CONCRETO REFORZADO CON MALLA ELECTROSOLDADA CON ACABADO PULIDO RAYADO EN ZONA DE TALLERES, FIRME DE 10CMS DE ESPESOR DE CONCRETO REFORZADO CON MALLA ELECTROSOLDADA Y ACABADO CON LOSETA CERÁMICA, SUMINISTRO Y COLOCACIÓN DE AZULEJO EN MUROS DE BAÑOS,  CANCELERÍA DE ALUMINIO NEGRO DE 2” Y 3”, PUERTAS TAMBOR CON TRIPLAY DE CAOBILLA Y DE CANCELERÍA DE ALUMINIO, ILUMINACIÓN LED, INSTALACIONES ELÉCTRICAS, DE RED DE DATOS E HIDROSANITARIAS, CON EL OBJETIVO DE CONTAR CON LAS INSTALACIONES ADECUADAS PARA LAS PRÁCTICAS Y TRABAJOS DE LABORATORIO PARA BENEFICIAR A LOS ALUMNOS DE LAS CARRERAS DE INGENIERÍA CIVIL E INGENIERÍA EN DISEÑO EN LA UNIVERSIDAD TECNOLÓGICA DE LA MIXTECA</t>
  </si>
  <si>
    <t>En finiquito</t>
  </si>
  <si>
    <t>Si</t>
  </si>
  <si>
    <t>Vigilancia y supervisión permanente por el Departamento de Proyectos, Construcción y Mantenimiento.</t>
  </si>
  <si>
    <t>https://www.utm.mx/pef/fam/2024/Avance_Trimestral_Enero-Marzo_2025.pdf</t>
  </si>
  <si>
    <t>https://www.utm.mx/licitaciones/2024/E2/ACTA_DE_ENTREGA-RECEPCION_LAB-ING-CIVIL.pdf</t>
  </si>
  <si>
    <t>https://www.utm.mx/transparencia/Articulo_70/Fraccion_XXVIII/2025/DPCM/ACTADEFINIQUITODEOBRA_Labs_Ing_Civil.pdf</t>
  </si>
  <si>
    <t>https://www.utm.mx/transparencia/Articulo_70/Fraccion_XXVIII/2024/segundo_trimestre/A/3_Factura_global_Lab._civil.pdf</t>
  </si>
  <si>
    <t>Ejercicio 2025, la Universidad Tecnológica de la Mixteca a través del departamento de proyectos, construcción y mantenimiento, informa que durante el primer trimestre que comprende del 01 de enero al 31 de marzo de 2025, presenta celdas en blanco por lo siguiente: Se realizó una licitación pública; Se contrato con una persona moral; La persona moral contratada no tiene domicilio en el extranjero; No se realizaron contratos abiertos; No se requiere tipo de cambio porque se contrato en moneda nacional; No se realizaron suspensiones, rescisiones, etcétera, al contrato; No se realizaron estudios de impacto urbano y ambiental; No se realizaron observaciones dirigidas a la población ya que la obra se realiza dentro de la instalaciones de la Universidad. Para los documentos en datos abiertos se proporciona el siguiente link: https://www.utm.mx/transparencia/Articulo_70/Fraccion_XXVIII/2024/Datos_abiertos/</t>
  </si>
  <si>
    <t>E416ED0186BBED6DB3EEBDC46FF8AB2D</t>
  </si>
  <si>
    <t>EO-920005999-E2-2024</t>
  </si>
  <si>
    <t>https://www.utm.mx/transparencia/Articulo_70/Fraccion_XXVIII/2024/tercer_trimestre/A/1_OF_AUT_FAM-IES_0432_2024_TECHUMBRE.pdf</t>
  </si>
  <si>
    <t>38230024</t>
  </si>
  <si>
    <t>https://www.utm.mx/licitaciones/2024/E2/CONVOCATORIA.pdf</t>
  </si>
  <si>
    <t>15/06/2024</t>
  </si>
  <si>
    <t>CONSTRUCCIÓN DE TECHUMBRES DE ESPACIOS DEPORTIVOS, PRIMERA ETAPA (TECHUMBRE DE LA CANCHA DE FUTBOL RÁPIDO) DE LA UNIVERSIDAD TECNOLÓGICA DE LA MIXTECA.</t>
  </si>
  <si>
    <t>26/06/2024</t>
  </si>
  <si>
    <t>https://www.utm.mx/licitaciones/2024/E2/ACTA_JUNTA_DE_ACLARACIONES.pdf</t>
  </si>
  <si>
    <t>https://www.utm.mx/licitaciones/2024/E2/ACTA_PRESENTACION_DE_PROPUESTAS_Y_APERTURA_DE_PROPUESTA_TECNICA.pdf</t>
  </si>
  <si>
    <t>https://www.utm.mx/transparencia/Articulo_70/Fraccion_XXVIII/2024/tercer_trimestre/A/2_DICTAMEN_FALLO_INT_TECHUMBRE.pdf</t>
  </si>
  <si>
    <t>https://www.utm.mx/licitaciones/2024/E2/ACTA_DE_FALLO.pdf</t>
  </si>
  <si>
    <t>GRUPO PROURBAC S.A. DE C.V.</t>
  </si>
  <si>
    <t>GPR020409SS3</t>
  </si>
  <si>
    <t>Cerrada</t>
  </si>
  <si>
    <t>PRIMERO DE MAYO</t>
  </si>
  <si>
    <t>106</t>
  </si>
  <si>
    <t>CENTRO</t>
  </si>
  <si>
    <t>71240</t>
  </si>
  <si>
    <t>UTM-EO-920005999-E2-2024</t>
  </si>
  <si>
    <t>10/07/2024</t>
  </si>
  <si>
    <t>12/07/2024</t>
  </si>
  <si>
    <t>08/11/2024</t>
  </si>
  <si>
    <t>6247102.29</t>
  </si>
  <si>
    <t>7246638.66</t>
  </si>
  <si>
    <t>7402006</t>
  </si>
  <si>
    <t>CONSTRUCCIÓN DE LA PRIMERA ETAPA DE LA TECHUMBRE DE ESPACIOS DEPORTIVOS DE LA UNIVERSIDAD TECNOLÓGICA DE LA MIXTECA, LA CUAL ABARCA EL TECHADO DE LA CANCHA DE FUTBOL RÁPIDO EXISTENTE, EN LA LOCALIDAD DE ACATLIMA PERTENECIENTE AL MUNICIPIO DE LA HEROICA CIUDAD DE HUAJUAPAN DE LEÓN, CON UNA SUPERFICIE TOTAL DE CUBIERTA DE 1661.52 M2, REALIZANDO; 106.75 M2 CIMENTACIÓN CON ZAPATAS AISLADAS DE SECCIÓN 2.00X2.00 MT Y DE 2.5X2.5MT Y TRABES DE LIGA DE SECCIÓN 25X50CM, COLADAS CON CONCRETO ARMADO F´C= 250KG/CM2); 16.00 COLUMNAS TIPO ARMADURA, HABILITADAS CON PERFILES PTR DE 3" Y 2" CALIBRE 11, ACABADAS CON 1 MANO DE PRIMER ANTICORROSIVO Y 2 MANOS DE PINTURA ESMALTE; 4.00 TRABES LONGITUDINALES TIPO ARMADURA HABILITADAS CON PERFILES PTR DE 3" Y 2" CALIBRE 11, ACABADAS CON 1 MANO DE PRIMER ANTICORROSIVO Y 2 MANOS DE PINTURA ESMALTE; 8.00 TRABES TRANSVERSALES TIPO ARMADURA HABILITADAS CON PERFILES PTR DE 3" Y 2" CALIBRE 11, ACABADAS CON 1 MANO DE PRIMER ANTICORROSIVA Y 2 MANOS DE PINTURA ESMALTE; 1661.52 M2 DE CUBIERTA DE LÁMINA GALVANIZADA ACANALADA CALIBRE 26 R-101; 1157.50 M2 DE INSTALACIÓN DE PASTO SINTÉTICO MONOFILAMENTO DE 42MM-850GRS COLOR VERDE, TERMINADO CON RIEGO DE ARENA SILICA ESPECIAL Y CAUCHO SBR DE 1RA LÍNEA Y 12.00 REFLECTORES LED PARA EXTERIORES DE 200W, LUZ LED DE GRAN ALTURA,. BENEFICIANDO A TODA LA COMUNIDAD UNIVERSITARIA CONTANDO CON ESPACIOS DEPORTIVOS CON AMPLIA COBERTURA PARA LA PRÁCTICA DEPORTIVA DENTRO DE LA INSTITUCIÓN.</t>
  </si>
  <si>
    <t>3654392.8</t>
  </si>
  <si>
    <t>04/01/2025</t>
  </si>
  <si>
    <t>https://www.utm.mx/licitaciones/2024/E2/CONTRATO_Y_CONVENIO_MODIFICATORIO.pdfhttps://www.utm.mx/licitaciones/2024/E2/ConvenioE2-2Ampliacion_de_plazo.pdf</t>
  </si>
  <si>
    <t>CONSTRUCCIÓN DE TECHUMBRES DE ESPACIOS DEPORTIVOS, PRIMERA ETAPA (TECHUMBRE DE LA CANCHA DE FUTBOL RÁPIDO), INCLUYENDO SOLO LA TECHUMBRE DE LA CANCHA DE FÚTBOL RÁPIDO EXISTENTE, CON UN SISTEMA DE CIMENTACIÓN A BASE DE ZAPATAS AISLADAS Y TRABES DE LIGA DE CONCRETO F´C=250KG/CM2 REFORZADO CON ACERO, INSTALACIÓN DE SISTEMA DE TECHUMBRE CON ESTRUCTURA A BASE DE COLUMNAS Y TRABES EN FORMA DE ARMADURAS DE PERFILES METÁLICOS Y CUBIERTA FINAL CON LÁMINA GALVANIZADA ACANALADA, INSTALACIÓN DE ILUMINACIÓN LED Y SUSTITUCIÓN DE CÉSPED SINTÉTICO. BENEFICIANDO A TODA LA COMUNIDAD DE LA UNIVERSIDAD TECNOLÓGICA DE LA MIXTECA.</t>
  </si>
  <si>
    <t>https://www.utm.mx/licitaciones/2024/E2/Acta_de_Entrega-Recepcion_Techumbre_2024.pdf</t>
  </si>
  <si>
    <t>https://www.utm.mx/transparencia/Articulo_70/Fraccion_XXVIII/2025/DPCM/ACTADEFINIQUITODEOBRA_Techumbre.pdf</t>
  </si>
  <si>
    <t>https://www.utm.mx/transparencia/Articulo_70/Fraccion_XXVIII/2024/tercer_trimestre/A/3_Factura_global_Techumbre.pdf</t>
  </si>
  <si>
    <t>91BADA64BB1E6FF4485049954E02B897</t>
  </si>
  <si>
    <t>AD-920005999-E3-2024</t>
  </si>
  <si>
    <t>ACUERDO DE EXCEPCION A LA LICITACION PÚBLICA CON BASE EN EL ARTÍCULO 95 DEL DECRETO DE PRESUPUESTO DE EGRESOS DEL ESTADO DE OAXACA PARA EL EJERCICIO FISCAL 2024</t>
  </si>
  <si>
    <t>https://www.utm.mx//transparencia/Articulo_70/Fraccion_XXVIII/2024/cuarto_trimestre/OF_AUT_FAM-IES-P.F._2161_2024_LAB_CIVIL_AMPLIACION.pdf</t>
  </si>
  <si>
    <t>38230025</t>
  </si>
  <si>
    <t>CONSTRUCCIÓN DE LOS LABORATORIOS DE INGENIERÍA CIVIL (AMPLIACIÓN DE METAS)</t>
  </si>
  <si>
    <t>CAMINOS Y CONSTRUCCIONES MONTE VERDE S.A. DE C.V.</t>
  </si>
  <si>
    <t>CCM220530BW0</t>
  </si>
  <si>
    <t>AMAPOLAS</t>
  </si>
  <si>
    <t>1006</t>
  </si>
  <si>
    <t>2D</t>
  </si>
  <si>
    <t>REFORMA</t>
  </si>
  <si>
    <t>OAXACA DE JUÁREZ</t>
  </si>
  <si>
    <t>68050</t>
  </si>
  <si>
    <t>UTM-AD-920005999-E3-2024</t>
  </si>
  <si>
    <t>26/12/2024</t>
  </si>
  <si>
    <t>30/12/2024</t>
  </si>
  <si>
    <t>07/02/2025</t>
  </si>
  <si>
    <t>306439.03</t>
  </si>
  <si>
    <t>355469.27</t>
  </si>
  <si>
    <t>CONSTRUCCIÓN DE LOS LABORATORIOS DE INGENIERÍA CIVIL (AMPLIACIÓN DE METAS), EL PRESENTE PROYECTO CONTEMPLA LA AMPLIACIÓN DE 57.52 M2, QUE SUMADOS A LAS 914.25 M2 INICIALES DEL EDIFICIO, SE ALCANZA LA META DE 971.77 M2 CONSTRUIDOS, CON EL SUMINISTRO E INSTALACIÓN DE 111.56ML DE CLOSURE EN JUNTAS CONSTRUCTIVAS, EN PLANTA BAJA Y PLANTA ALTA; SUMINISTRO Y APLICACIÓN DE 1664.41M2 DE PINTURA VINÍLICA EN MUROS Y COLUMNAS AL INTERIOR Y EXTERIOR DEL EDIFICIO, EN PLANTA BAJA Y PLANTA ALTA; SUMINISTRO Y APLICACIÓN DE 338.45 ML DE PINTURA ESMALTE EN ZOCLO, EN PLANTA BAJA Y PLANTA ALTA; ELABORACIÓN DE 37.10 ML DE CHAFLÁN DE CONCRETO EN AZOTEA; SUMINISTRO E INSTALACIÓN DE 67.11 M2 DE IMPERMEABILIZANTE PREFABRICADO EN AZOTEA; SUMINISTRO E  INSTALACIÓN DE 82.42M2 DE CORTINAS EN ÁREAS EDUCATIVAS DE PLANTA BAJA Y PLANTA ALTA; TERMINANDO CON EL SUMINISTRO Y COLOCACIÓN DE 57.52M2 DE ADOQUÍN PARA ANDADORES EN EL EXTERIOR DE EDIFICIO. BENEFICIANDO A 322 ALUMNOS DE LAS INGENIERÍAS AFINES DE LA UNIVERSIDAD TECNOLÓGICA DE LA MIXTECA CONTANDO CON ESPACIOS ADECUADOS QUE LES PERMITAN REALIZAR ACTIVIDADES ACADÉMICAS Y DE INVESTIGACIÓN DENTRO DE LA INSTITUCIÓN.</t>
  </si>
  <si>
    <t>177734.64</t>
  </si>
  <si>
    <t>16/01/2025</t>
  </si>
  <si>
    <t>24/02/2025</t>
  </si>
  <si>
    <t>https://www.utm.mx/licitaciones/2024/E3/CONTRATO%20No._UTM-AD-920005999-E3-2024_opt.pdf</t>
  </si>
  <si>
    <t>Fondo de Aportaciones Múltiples, Productos Financieros</t>
  </si>
  <si>
    <t>"TERMINACIÓN DE ACABADOS DE LA CONSTRUCCIÓN DE LOS LABORATORIOS DE INGENIERÍA CIVIL" EN 2 NIVELES, EN LA LOCALIDAD DE ACATLIMA DEL MUNICIPIO DE LA HEROICA CIUDAD DE HUAJUAPAN DE LEÓN, CON UNA SUPERFICIE TOTAL DE CONSTRUCCIÓN DE 914.25M2, REALIZANDO APLICACIÓN DE CLOSURE EN JUNTAS CONSTRUCTIVAS, APLICACIÓN DE PINTURA VINÍLICA EN MUROS Y COLÚMNAS, APLICACIÓN DE PINTURA ESMALTE EN ZOCLO, ELABORACIÓN DE CHAFLÁN EN AZOTEA, SUMINISTRO E INSTALACIÓN DE IMPERMEABILIZANTE EN AZOTEA, SUMINISTRO E INSTALACIÓN DE CORTINAS EN ÁREAS EDUCATIVAS, TERMINANDO CON EL SUMINISTRO Y COLOCACIÓN DE ADOQUIN EN EXTERIOR. BENEFICIANDO A 322 ALUMNOS DE LAS INGENIERÍAS AFINES DE LA UNIVERSIDAD TECNOLÓGICA DE LA MIXTECA CONTANDO CON ESPACIOS ADECUADOS QUE LES PERMITAN REALIZAR ACTIVIDADES ACADÉMICAS Y DE INVESTIGACIÓN DENTRO DE LA INSTITUCIÓN.</t>
  </si>
  <si>
    <t>https://www.utm.mx/licitaciones/2024/E3/ACTA_ENTREGA-RECEPCION_CIVIL-AMP_METAS.pdf</t>
  </si>
  <si>
    <t>https://www.utm.mx/transparencia/Articulo_70/Fraccion_XXVIII/2025/DPCM/ACTADEFINIQUITODEOBRA_Labs_Ing_civil_Ampliacion.pdf</t>
  </si>
  <si>
    <t>https://www.utm.mx//transparencia/Articulo_70/Fraccion_XXVIII/2024/cuarto_trimestre/Factura_global__LAB_CIVIL_AMPLIACION.pdf</t>
  </si>
  <si>
    <t>Ejercicio 2025, la Universidad Tecnológica de la Mixteca a través del departamento de proyectos, construcción y mantenimiento, informa que durante el primer trimestre que comprende del 01 de enero al 31 de marzo de 2025, presenta celdas en blanco por lo siguiente: no hubo proceso de licitación, se realizó una adjudicación directa ya que se encontraba dentro del rango de montos máximos y mínimos; Se contrato con una persona moral; La persona moral contratada no tiene domicilio en el extranjero; No se realizaron contratos abiertos; No se requiere tipo de cambio porque se contrato en moneda nacional; No se realizaron suspensiones, rescisiones, etcétera, al contrato; No se realizaron estudios de impacto urbano y ambiental; No se realizaron observaciones dirigidas a la población ya que la obra se realiza dentro de la instalaciones de la Universidad; No hubo convenios modificatorios. Para los documentos en datos abiertos se proporciona el siguiente link: https://www.utm.mx/transparencia/Articulo_70/Fraccion_XXVIII/2024/Datos_abiertos/</t>
  </si>
  <si>
    <t>Invitación a cuando menos tres personas</t>
  </si>
  <si>
    <t>Otra (especificar)</t>
  </si>
  <si>
    <t>Servicios relacionados con obra pública</t>
  </si>
  <si>
    <t>Arrendamientos</t>
  </si>
  <si>
    <t>Internacional</t>
  </si>
  <si>
    <t>Mujer</t>
  </si>
  <si>
    <t>Privada</t>
  </si>
  <si>
    <t>Eje vial</t>
  </si>
  <si>
    <t>Circunvalación</t>
  </si>
  <si>
    <t>Brecha</t>
  </si>
  <si>
    <t>Diagonal</t>
  </si>
  <si>
    <t>Corredor</t>
  </si>
  <si>
    <t>Circuito</t>
  </si>
  <si>
    <t>Pasaje</t>
  </si>
  <si>
    <t>Vereda</t>
  </si>
  <si>
    <t>Calzada</t>
  </si>
  <si>
    <t>Viaducto</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</si>
  <si>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</si>
  <si>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</si>
  <si>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</si>
  <si>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</si>
  <si>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</si>
  <si>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</si>
  <si>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</si>
  <si>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</si>
  <si>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</si>
  <si>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</si>
  <si>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</si>
  <si>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</si>
  <si>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</si>
  <si>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</si>
  <si>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</si>
  <si>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</si>
  <si>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</si>
  <si>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</si>
  <si>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</si>
  <si>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</si>
  <si>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</si>
  <si>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</si>
  <si>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</si>
  <si>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</si>
  <si>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</si>
  <si>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</si>
  <si>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</si>
  <si>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</si>
  <si>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</si>
  <si>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</si>
  <si>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</si>
  <si>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</si>
  <si>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</si>
  <si>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</si>
  <si>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</si>
  <si>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</si>
  <si>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</si>
  <si>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</si>
  <si>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</si>
  <si>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</si>
  <si>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</si>
  <si>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</si>
  <si>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</si>
  <si>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</si>
  <si>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</si>
  <si>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</si>
  <si>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</si>
  <si>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</si>
  <si>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</si>
  <si>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</si>
  <si>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</si>
  <si>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</si>
  <si>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</si>
  <si>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</si>
  <si>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</si>
  <si>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</si>
  <si>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</si>
  <si>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</si>
  <si>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</si>
  <si>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</si>
  <si>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</si>
  <si>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</si>
  <si>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</si>
  <si>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</si>
  <si>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</si>
  <si>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</si>
  <si>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</si>
  <si>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</si>
  <si>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</si>
  <si>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</si>
  <si>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</si>
  <si>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Chihuahua</t>
  </si>
  <si>
    <t>Querétaro</t>
  </si>
  <si>
    <t>Nuevo León</t>
  </si>
  <si>
    <t>Veracruz de Ignacio de la Llave</t>
  </si>
  <si>
    <t>Baja California</t>
  </si>
  <si>
    <t>Municipales</t>
  </si>
  <si>
    <t>En planeación</t>
  </si>
  <si>
    <t>En ejecución</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</si>
  <si>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</si>
  <si>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</si>
  <si>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</si>
  <si>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</si>
  <si>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</si>
  <si>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</si>
  <si>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</si>
  <si>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</si>
  <si>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</si>
  <si>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</si>
  <si>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</si>
  <si>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</si>
  <si>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01E27538FC0679FB3558BFF8D09F5A7D</t>
  </si>
  <si>
    <t>INFRA DEL SUR, S.A. DE C.V.</t>
  </si>
  <si>
    <t>01E27538FC0679FB25E1E61DA211363A</t>
  </si>
  <si>
    <t>MARICELA</t>
  </si>
  <si>
    <t>MENDEZ</t>
  </si>
  <si>
    <t>YAÑEZ</t>
  </si>
  <si>
    <t>MEYM780820CE3</t>
  </si>
  <si>
    <t>01E27538FC0679FB14A0179659EC5D60</t>
  </si>
  <si>
    <t>PRAXAIR MEXICO, S. DE R. L. DE C.V.</t>
  </si>
  <si>
    <t>PME960701GG0</t>
  </si>
  <si>
    <t>5C3635A44ED28B8B329DB66F7DF6302D</t>
  </si>
  <si>
    <t>UNILLANTAS DE OAXACA, S.A. DE C.V.</t>
  </si>
  <si>
    <t>5C3635A44ED28B8B89CBD97F636C4F25</t>
  </si>
  <si>
    <t>DANIEL ALBERTO</t>
  </si>
  <si>
    <t>ALBORES</t>
  </si>
  <si>
    <t>GARCIA</t>
  </si>
  <si>
    <t>AOGD7512273R7</t>
  </si>
  <si>
    <t>5C3635A44ED28B8B3E02972CDD399748</t>
  </si>
  <si>
    <t>CENTRO LLANTERO DE OAXACA, S. A. DE C.V.</t>
  </si>
  <si>
    <t>CLO8311042S3</t>
  </si>
  <si>
    <t>5C3635A44ED28B8B8E2A54E614387808</t>
  </si>
  <si>
    <t>ERSA REFRIGERACION, S.A. DE C.V.</t>
  </si>
  <si>
    <t>5C3635A44ED28B8B23DF5CFDE1788657</t>
  </si>
  <si>
    <t>GUADALUPE</t>
  </si>
  <si>
    <t>DIAZ</t>
  </si>
  <si>
    <t>MONTALVO</t>
  </si>
  <si>
    <t>DIMG771212KQ4</t>
  </si>
  <si>
    <t>5C3635A44ED28B8BE280B6200D8B8FA9</t>
  </si>
  <si>
    <t>ALEJANDRO ENRIQUE</t>
  </si>
  <si>
    <t>GUITIERREZ</t>
  </si>
  <si>
    <t>PEREZ</t>
  </si>
  <si>
    <t>GUPA6203023A9</t>
  </si>
  <si>
    <t>E597BF51748D6F676597FAB929ACCAE6</t>
  </si>
  <si>
    <t>GRUPO CONSTRUCTOR BENGALI S.A. DE C.V.</t>
  </si>
  <si>
    <t>GCB130507TG5</t>
  </si>
  <si>
    <t>E597BF51748D6F670F2EB960726347DC</t>
  </si>
  <si>
    <t>DEYOC DISEÑO DE EDIFICACIONES Y OBRAS CIVILES S.A DE C.V.</t>
  </si>
  <si>
    <t>DDD0905212P5</t>
  </si>
  <si>
    <t>E597BF51748D6F6761E3CAD1BF322F6D</t>
  </si>
  <si>
    <t>E597BF51748D6F6746C278AF0181F300</t>
  </si>
  <si>
    <t>TLAOLA GRUPO CONSTRUCTOR S.A. DE C.V.</t>
  </si>
  <si>
    <t>TGC150407ML7</t>
  </si>
  <si>
    <t>2221DE22AB5D6D7FA0437C93AEF53374</t>
  </si>
  <si>
    <t>12FAB42B7A512A9DE340B8C8A4ADA319</t>
  </si>
  <si>
    <t>12FAB42B7A512A9D8B993987E528C1F3</t>
  </si>
  <si>
    <t>12FAB42B7A512A9D87126CFAC8B4CDB8</t>
  </si>
  <si>
    <t>INGENIEROS MECA S. DE R.L. DE C.V.</t>
  </si>
  <si>
    <t>IME180601M74</t>
  </si>
  <si>
    <t>12FAB42B7A512A9D2ADB6F2F83274A49</t>
  </si>
  <si>
    <t>RENTA DE MAQUINARIA Y EQUIPO SCARB S.A. DE C.V.</t>
  </si>
  <si>
    <t>RME220126LY2</t>
  </si>
  <si>
    <t>12FAB42B7A512A9D01F6BA22931C6B72</t>
  </si>
  <si>
    <t>79995</t>
  </si>
  <si>
    <t>79996</t>
  </si>
  <si>
    <t>79997</t>
  </si>
  <si>
    <t>80000</t>
  </si>
  <si>
    <t>79998</t>
  </si>
  <si>
    <t>79999</t>
  </si>
  <si>
    <t>Registro Federal de Contribuyentes (RFC) de las personas físicas o morales que presentaron una proposición u oferta</t>
  </si>
  <si>
    <t>CC8C2637434B2AC3ADD7DDB5172D4521</t>
  </si>
  <si>
    <t>Qualitas Compañía de Seguros, S. A. de C.V.</t>
  </si>
  <si>
    <t>CC8C2637434B2AC3A8720CF43331AF4B</t>
  </si>
  <si>
    <t>Grupo Financiero Inbursa, S. A. de C.V.</t>
  </si>
  <si>
    <t>SIN9408027L7</t>
  </si>
  <si>
    <t>CC8C2637434B2AC32865C0C134F6B037</t>
  </si>
  <si>
    <t>HDI Seguros, S. A. de C.V.</t>
  </si>
  <si>
    <t>HSE701218532</t>
  </si>
  <si>
    <t>F0DCAFCD6164ECFAB3BD479BEF9BE27B</t>
  </si>
  <si>
    <t>Articulos para el Hogar El Fenix, S. A. de C.V.</t>
  </si>
  <si>
    <t>F0DCAFCD6164ECFA915D22E3B75BB97A</t>
  </si>
  <si>
    <t>Abastecedora Rutren, S. A. de C.V.</t>
  </si>
  <si>
    <t>ARU830627LS8</t>
  </si>
  <si>
    <t>F0DCAFCD6164ECFAA2B0B63E57801B6B</t>
  </si>
  <si>
    <t>Casa Argoytia, S. A. de C.V.</t>
  </si>
  <si>
    <t>CAR721228930</t>
  </si>
  <si>
    <t>CC8C2637434B2AC3053B7C16B74788D2</t>
  </si>
  <si>
    <t>Asesores y Consultores Fiscales de Antequera, S.C.</t>
  </si>
  <si>
    <t>ACF040422AL5</t>
  </si>
  <si>
    <t>11E1417FDC0181353A58EA8492930860</t>
  </si>
  <si>
    <t>Zarate Scheremberg Compañía, S. C.</t>
  </si>
  <si>
    <t>ZSC981230J14</t>
  </si>
  <si>
    <t>CC8C2637434B2AC3AB6F919FAB59D764</t>
  </si>
  <si>
    <t>Despacho Jorge Romero, S.C.</t>
  </si>
  <si>
    <t>DJR891023UV7</t>
  </si>
  <si>
    <t>11E1417FDC01813563411AE4BE48EA65</t>
  </si>
  <si>
    <t>Carreño Diaz, S.C.</t>
  </si>
  <si>
    <t>CDI0607138BA</t>
  </si>
  <si>
    <t>F0DCAFCD6164ECFA9844FAC1512980F2</t>
  </si>
  <si>
    <t xml:space="preserve">Francisco </t>
  </si>
  <si>
    <t xml:space="preserve">Sanchez </t>
  </si>
  <si>
    <t>F0DCAFCD6164ECFA9D7AFAE8603D5BF4</t>
  </si>
  <si>
    <t>Teresa</t>
  </si>
  <si>
    <t>Gomez</t>
  </si>
  <si>
    <t>Perez</t>
  </si>
  <si>
    <t>GOPT720502K13</t>
  </si>
  <si>
    <t>F0DCAFCD6164ECFA26C1EAD829489FFA</t>
  </si>
  <si>
    <t>Dario Heliodoro</t>
  </si>
  <si>
    <t xml:space="preserve">Vasconcelos </t>
  </si>
  <si>
    <t>Martinez</t>
  </si>
  <si>
    <t>VAMD420703KY0</t>
  </si>
  <si>
    <t>11E1417FDC018135147F9A8500020C32</t>
  </si>
  <si>
    <t>Caroli Comercializadora en General, S. A. de C.V.</t>
  </si>
  <si>
    <t>CCG191216PN7</t>
  </si>
  <si>
    <t>11E1417FDC0181354AD2EA448464CBDF</t>
  </si>
  <si>
    <t>Daniel Alberto</t>
  </si>
  <si>
    <t>Albores</t>
  </si>
  <si>
    <t>Garcia</t>
  </si>
  <si>
    <t>11E1417FDC018135CD45FAD9D34234E1</t>
  </si>
  <si>
    <t>CC8C2637434B2AC3241EAE35F9F9B2A6</t>
  </si>
  <si>
    <t>CC8C2637434B2AC3C7B1F852F146E445</t>
  </si>
  <si>
    <t>Israel</t>
  </si>
  <si>
    <t>Bazan</t>
  </si>
  <si>
    <t>MABI860823QR0</t>
  </si>
  <si>
    <t>CC8C2637434B2AC38B61CB540B4D338F</t>
  </si>
  <si>
    <t>Transformacion y Equipamientos Electricos, S. A. de C.V.</t>
  </si>
  <si>
    <t>TEE011001G59</t>
  </si>
  <si>
    <t>01E27538FC0679FB3CDA30E979295D5F</t>
  </si>
  <si>
    <t>01E27538FC0679FB85BB2BB6486B45FF</t>
  </si>
  <si>
    <t>01E27538FC0679FBA445751E8EAFF409</t>
  </si>
  <si>
    <t>5C3635A44ED28B8BB67A1460CFC809DC</t>
  </si>
  <si>
    <t>5C3635A44ED28B8B93092E60919B912E</t>
  </si>
  <si>
    <t>5C3635A44ED28B8B90C17F3709D59EDE</t>
  </si>
  <si>
    <t>4EC7FF8F1676604F33B61A8F4235B917</t>
  </si>
  <si>
    <t>4EC7FF8F1676604F852540DD74A679C2</t>
  </si>
  <si>
    <t>4EC7FF8F1676604FB3B854A2C46BC433</t>
  </si>
  <si>
    <t>E597BF51748D6F6708760FE2E0CFFF8C</t>
  </si>
  <si>
    <t>12FAB42B7A512A9D5225D550EA49F6B0</t>
  </si>
  <si>
    <t>506E63B7FA660A1584AEFE477BCD3029</t>
  </si>
  <si>
    <t>80001</t>
  </si>
  <si>
    <t>80002</t>
  </si>
  <si>
    <t>80003</t>
  </si>
  <si>
    <t>80006</t>
  </si>
  <si>
    <t>80004</t>
  </si>
  <si>
    <t>80005</t>
  </si>
  <si>
    <t>Registro Federal de Contribuyantes (RFC) de las personas físicas o morales participantes en la junta de aclaraciones</t>
  </si>
  <si>
    <t>E597BF51748D6F67B6308DB19FCD8E9F</t>
  </si>
  <si>
    <t>E597BF51748D6F67631843CE262BC079</t>
  </si>
  <si>
    <t>E597BF51748D6F6786F7DDC7B86DE371</t>
  </si>
  <si>
    <t>12FAB42B7A512A9D6E6DB005DA0D3542</t>
  </si>
  <si>
    <t>12FAB42B7A512A9D9E92C07A6AC3C3C7</t>
  </si>
  <si>
    <t>12FAB42B7A512A9D10ABFBCE958946C1</t>
  </si>
  <si>
    <t>12FAB42B7A512A9DFF130B58EFE61669</t>
  </si>
  <si>
    <t>4C6F3CF25CC692DF660FEA728C49006E</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</si>
  <si>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</si>
  <si>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</si>
  <si>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</si>
  <si>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</si>
  <si>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</si>
  <si>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</si>
  <si>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</si>
  <si>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</si>
  <si>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</si>
  <si>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</si>
  <si>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</si>
  <si>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2221DE22AB5D6D7F3BA1A0336A820906</t>
  </si>
  <si>
    <t>JAVIER JOSÉ</t>
  </si>
  <si>
    <t>RUIZ</t>
  </si>
  <si>
    <t>SANTIAGO</t>
  </si>
  <si>
    <t>RUSJ630426AW8</t>
  </si>
  <si>
    <t>REPRESENTANTE LEGAL, VICE-RECTOR DE ADMINISTRACIÓN Y PRESIDENTE SUPLENTE DEL COMITÉ DE OBRAS PÚBLICAS DE LA UTM</t>
  </si>
  <si>
    <t>2221DE22AB5D6D7F52EB73FDB7B0686D</t>
  </si>
  <si>
    <t>EUGENIO</t>
  </si>
  <si>
    <t>CORTÉS</t>
  </si>
  <si>
    <t>HERNANDEZ</t>
  </si>
  <si>
    <t>COHE760708MRA</t>
  </si>
  <si>
    <t>JEFE DEL DEPARTAMENTO DE RECURSOS FINANCIEROS Y VOCAL "A" DEL COMITÉ DE OBRAS PÚBLICAS DE LA UTM</t>
  </si>
  <si>
    <t>2221DE22AB5D6D7FD639DB2AE3C0E893</t>
  </si>
  <si>
    <t>DELIA LAURA</t>
  </si>
  <si>
    <t>LÓPEZ</t>
  </si>
  <si>
    <t>GIL</t>
  </si>
  <si>
    <t>LOGD6809118S2</t>
  </si>
  <si>
    <t>JEFA DEL DEPARTAMENTO DE RECURSOS MATERIALES Y VOCAL "B" DEL COMITÉ DE OBRAS PÚBLICAS DE LA UTM</t>
  </si>
  <si>
    <t>2221DE22AB5D6D7FB3CFA5D3FA062628</t>
  </si>
  <si>
    <t>ITZAMATUL</t>
  </si>
  <si>
    <t>MOYA</t>
  </si>
  <si>
    <t>SOLANO</t>
  </si>
  <si>
    <t>MOSI840121JWA</t>
  </si>
  <si>
    <t>JEFE DEL DEPARTAMENTO DE PROYECTOS, CONSTRUCCIÓN Y MANTENIMIENTO Y VOCAL "D" DEL COMITÉ DE OBRAS PÚBLICAS DE LA UTM</t>
  </si>
  <si>
    <t>2221DE22AB5D6D7F7FE3918A508C4C23</t>
  </si>
  <si>
    <t>MAYRA</t>
  </si>
  <si>
    <t>RAMÍREZ</t>
  </si>
  <si>
    <t>VÁSQUEZ</t>
  </si>
  <si>
    <t>RAVM880420EU1</t>
  </si>
  <si>
    <t>AUDITOR INTERNO Y SECRETARÍA TÉCNICA DEL COMITÉ DE OBRAS PÚBLICAS DE LA UTM</t>
  </si>
  <si>
    <t>4C6F3CF25CC692DF3D4C2F13130E51A8</t>
  </si>
  <si>
    <t>4C6F3CF25CC692DFAB787E5B9ECFB920</t>
  </si>
  <si>
    <t>4C6F3CF25CC692DF0AD70245E30E319C</t>
  </si>
  <si>
    <t>4C6F3CF25CC692DF87EB83126664E7BB</t>
  </si>
  <si>
    <t>DELFINA SOLEDAD</t>
  </si>
  <si>
    <t>TORRES</t>
  </si>
  <si>
    <t>ARAUJO</t>
  </si>
  <si>
    <t>TOAD650215995</t>
  </si>
  <si>
    <t>ABOGADA GENERAL Y VOCAL "C" DEL COMITÉ DE OBRAS PÚBLICAS DE LA UTM</t>
  </si>
  <si>
    <t>4C6F3CF25CC692DF3632A97C7EAE370F</t>
  </si>
  <si>
    <t>4C6F3CF25CC692DFAAEEA1959CE3F1CF</t>
  </si>
  <si>
    <t>79987</t>
  </si>
  <si>
    <t>79988</t>
  </si>
  <si>
    <t>79986</t>
  </si>
  <si>
    <t>Nombre(s) de la(s) persona(s) beneficiaria(s) final(es),</t>
  </si>
  <si>
    <t>Primer apellido de la(s) persona(s) beneficiaria(s) final(es),</t>
  </si>
  <si>
    <t>Segundo apellido de la(s) persona(s) beneficiaria(s) final(es)</t>
  </si>
  <si>
    <t>2221DE22AB5D6D7F3D7EE74BAA909B3A</t>
  </si>
  <si>
    <t>ANTONIO</t>
  </si>
  <si>
    <t>JARQUÍN</t>
  </si>
  <si>
    <t>RODRÍGUEZ</t>
  </si>
  <si>
    <t>4C6F3CF25CC692DFD59D3714E892F50C</t>
  </si>
  <si>
    <t>ANDREA ROSARIO</t>
  </si>
  <si>
    <t>AMADOR</t>
  </si>
  <si>
    <t>ESPERANZA</t>
  </si>
  <si>
    <t>506E63B7FA660A1568AC946C49BDDDB7</t>
  </si>
  <si>
    <t>MIGUEL ÁNGEL</t>
  </si>
  <si>
    <t>JUÁREZ</t>
  </si>
  <si>
    <t>VARGAS</t>
  </si>
  <si>
    <t>80013</t>
  </si>
  <si>
    <t>Partida Presupuestal</t>
  </si>
  <si>
    <t>01E27538FC0679FB2B72E66C3CA229B3</t>
  </si>
  <si>
    <t>240</t>
  </si>
  <si>
    <t>5C3635A44ED28B8B1ED86C07876A425B</t>
  </si>
  <si>
    <t>259</t>
  </si>
  <si>
    <t>4EC7FF8F1676604FCFFB3C7530E8CD84</t>
  </si>
  <si>
    <t>529</t>
  </si>
  <si>
    <t>2221DE22AB5D6D7FAF190636FCEEF0B0</t>
  </si>
  <si>
    <t>658</t>
  </si>
  <si>
    <t>4C6F3CF25CC692DFD0092AB046E8103B</t>
  </si>
  <si>
    <t>506E63B7FA660A15750BEF076A477E9B</t>
  </si>
  <si>
    <t>612</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</si>
  <si>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</si>
  <si>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</si>
  <si>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</si>
  <si>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</si>
  <si>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</si>
  <si>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</si>
  <si>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</si>
  <si>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</si>
  <si>
    <t>2221DE22AB5D6D7FC07D4EFEEC92820B</t>
  </si>
  <si>
    <t>UTM-CM-E1-2024-01</t>
  </si>
  <si>
    <t>Aumento en monto y plazo de ejecución del contrato de obra pública a base de precios unitarios y tiempo determinado número UTM-EO-920005999-E1-2024 de fecha 19 de junio de 2024 para la ejecución de Conceptos extraordinarios complementarios</t>
  </si>
  <si>
    <t>23/08/2024</t>
  </si>
  <si>
    <t>https://www.utm.mx/transparencia/Articulo_70/Fraccion_XXVIII/2024/Datos_abiertos/</t>
  </si>
  <si>
    <t>2221DE22AB5D6D7FB4A8F688DA582F2E</t>
  </si>
  <si>
    <t>UTM-CM-E1-2024-02</t>
  </si>
  <si>
    <t>Aumento en plazo de ejecución del contrato de obra pública a base de precios unitarios y tiempo determinado número UTM-EO-920005999-E1-2024 de fecha 19 de junio de 2024</t>
  </si>
  <si>
    <t>06/12/2024</t>
  </si>
  <si>
    <t>4C6F3CF25CC692DF2A39DE22944F8DEB</t>
  </si>
  <si>
    <t>UTM-CM-E2-2024-01</t>
  </si>
  <si>
    <t>Aumento en monto y plazo de ejecución del contrato de obra pública a base de precios unitarios y tiempo determinado número UTM-EO-920005999-E2-2024 de fecha 10 de julio de 2024 para la ejecución de Conceptos extraordinarios complementarios</t>
  </si>
  <si>
    <t>20/09/2024</t>
  </si>
  <si>
    <t>506E63B7FA660A155A7FEBBA31345080</t>
  </si>
  <si>
    <t>UTM-CM-E2-2024-02</t>
  </si>
  <si>
    <t>Aumento plazo de ejecución del contrato de obra pública a base de precios unitarios y tiempo determinado número UTM-EO-920005999-E2-2024 de fecha 10 de julio de 2024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</si>
</sst>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158.66015625" customWidth="true" bestFit="true"/>
    <col min="11" max="11" width="125.0546875" customWidth="true" bestFit="true"/>
    <col min="12" max="12" width="42.16015625" customWidth="true" bestFit="true"/>
    <col min="13" max="13" width="52.77734375" customWidth="true" bestFit="true"/>
    <col min="14" max="14" width="32.5703125" customWidth="true" bestFit="true"/>
    <col min="15" max="15" width="153.3945312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106.109375" customWidth="true" bestFit="true"/>
    <col min="22" max="22" width="109.472656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53.40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9.55078125" customWidth="true" bestFit="true"/>
    <col min="49" max="49" width="97.87890625" customWidth="true" bestFit="true"/>
    <col min="50" max="50" width="33.01171875" customWidth="true" bestFit="true"/>
    <col min="51" max="51" width="59.19140625" customWidth="true" bestFit="true"/>
    <col min="52" max="52" width="37.58203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2.2421875" customWidth="true" bestFit="true"/>
    <col min="63" max="63" width="255.0" customWidth="true" bestFit="true"/>
    <col min="64" max="64" width="105.765625" customWidth="true" bestFit="true"/>
    <col min="65" max="65" width="41.18359375" customWidth="true" bestFit="true"/>
    <col min="66" max="66" width="43.328125" customWidth="true" bestFit="true"/>
    <col min="67" max="67" width="141.804687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7.5546875" customWidth="true" bestFit="true"/>
    <col min="73" max="73" width="84.89453125" customWidth="true" bestFit="true"/>
    <col min="74" max="74" width="255.0"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87.7265625" customWidth="true" bestFit="true"/>
    <col min="81" max="81" width="65.51171875" customWidth="true" bestFit="true"/>
    <col min="82" max="82" width="65.51171875" customWidth="true" bestFit="true"/>
    <col min="83" max="83" width="78.45703125" customWidth="true" bestFit="true"/>
    <col min="84" max="84" width="112.16015625" customWidth="true" bestFit="true"/>
    <col min="85" max="85" width="110.28515625" customWidth="true" bestFit="true"/>
    <col min="86" max="86" width="73.1796875" customWidth="true" bestFit="true"/>
    <col min="87" max="87" width="20.015625" customWidth="true" bestFit="true"/>
    <col min="88" max="88" width="255.0" customWidth="true" bestFit="true"/>
    <col min="1" max="1" width="36.3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194</v>
      </c>
      <c r="I8" t="s" s="4">
        <v>194</v>
      </c>
      <c r="J8" t="s" s="4">
        <v>194</v>
      </c>
      <c r="K8" t="s" s="4">
        <v>194</v>
      </c>
      <c r="L8" t="s" s="4">
        <v>195</v>
      </c>
      <c r="M8" t="s" s="4">
        <v>194</v>
      </c>
      <c r="N8" t="s" s="4">
        <v>194</v>
      </c>
      <c r="O8" t="s" s="4">
        <v>194</v>
      </c>
      <c r="P8" t="s" s="4">
        <v>195</v>
      </c>
      <c r="Q8" t="s" s="4">
        <v>194</v>
      </c>
      <c r="R8" t="s" s="4">
        <v>195</v>
      </c>
      <c r="S8" t="s" s="4">
        <v>195</v>
      </c>
      <c r="T8" t="s" s="4">
        <v>194</v>
      </c>
      <c r="U8" t="s" s="4">
        <v>194</v>
      </c>
      <c r="V8" t="s" s="4">
        <v>194</v>
      </c>
      <c r="W8" t="s" s="4">
        <v>194</v>
      </c>
      <c r="X8" t="s" s="4">
        <v>194</v>
      </c>
      <c r="Y8" t="s" s="4">
        <v>194</v>
      </c>
      <c r="Z8" t="s" s="4">
        <v>194</v>
      </c>
      <c r="AA8" t="s" s="4">
        <v>194</v>
      </c>
      <c r="AB8" t="s" s="4">
        <v>194</v>
      </c>
      <c r="AC8" t="s" s="4">
        <v>195</v>
      </c>
      <c r="AD8" t="s" s="4">
        <v>194</v>
      </c>
      <c r="AE8" t="s" s="4">
        <v>194</v>
      </c>
      <c r="AF8" t="s" s="4">
        <v>194</v>
      </c>
      <c r="AG8" t="s" s="4">
        <v>194</v>
      </c>
      <c r="AH8" t="s" s="4">
        <v>194</v>
      </c>
      <c r="AI8" t="s" s="4">
        <v>194</v>
      </c>
      <c r="AJ8" t="s" s="4">
        <v>194</v>
      </c>
      <c r="AK8" t="s" s="4">
        <v>194</v>
      </c>
      <c r="AL8" t="s" s="4">
        <v>194</v>
      </c>
      <c r="AM8" t="s" s="4">
        <v>194</v>
      </c>
      <c r="AN8" t="s" s="4">
        <v>194</v>
      </c>
      <c r="AO8" t="s" s="4">
        <v>194</v>
      </c>
      <c r="AP8" t="s" s="4">
        <v>194</v>
      </c>
      <c r="AQ8" t="s" s="4">
        <v>194</v>
      </c>
      <c r="AR8" t="s" s="4">
        <v>194</v>
      </c>
      <c r="AS8" t="s" s="4">
        <v>194</v>
      </c>
      <c r="AT8" t="s" s="4">
        <v>194</v>
      </c>
      <c r="AU8" t="s" s="4">
        <v>194</v>
      </c>
      <c r="AV8" t="s" s="4">
        <v>194</v>
      </c>
      <c r="AW8" t="s" s="4">
        <v>194</v>
      </c>
      <c r="AX8" t="s" s="4">
        <v>194</v>
      </c>
      <c r="AY8" t="s" s="4">
        <v>194</v>
      </c>
      <c r="AZ8" t="s" s="4">
        <v>194</v>
      </c>
      <c r="BA8" t="s" s="4">
        <v>194</v>
      </c>
      <c r="BB8" t="s" s="4">
        <v>194</v>
      </c>
      <c r="BC8" t="s" s="4">
        <v>194</v>
      </c>
      <c r="BD8" t="s" s="4">
        <v>194</v>
      </c>
      <c r="BE8" t="s" s="4">
        <v>194</v>
      </c>
      <c r="BF8" t="s" s="4">
        <v>194</v>
      </c>
      <c r="BG8" t="s" s="4">
        <v>194</v>
      </c>
      <c r="BH8" t="s" s="4">
        <v>194</v>
      </c>
      <c r="BI8" t="s" s="4">
        <v>194</v>
      </c>
      <c r="BJ8" t="s" s="4">
        <v>194</v>
      </c>
      <c r="BK8" t="s" s="4">
        <v>194</v>
      </c>
      <c r="BL8" t="s" s="4">
        <v>194</v>
      </c>
      <c r="BM8" t="s" s="4">
        <v>194</v>
      </c>
      <c r="BN8" t="s" s="4">
        <v>194</v>
      </c>
      <c r="BO8" t="s" s="4">
        <v>194</v>
      </c>
      <c r="BP8" t="s" s="4">
        <v>194</v>
      </c>
      <c r="BQ8" t="s" s="4">
        <v>195</v>
      </c>
      <c r="BR8" t="s" s="4">
        <v>194</v>
      </c>
      <c r="BS8" t="s" s="4">
        <v>194</v>
      </c>
      <c r="BT8" t="s" s="4">
        <v>194</v>
      </c>
      <c r="BU8" t="s" s="4">
        <v>194</v>
      </c>
      <c r="BV8" t="s" s="4">
        <v>194</v>
      </c>
      <c r="BW8" t="s" s="4">
        <v>194</v>
      </c>
      <c r="BX8" t="s" s="4">
        <v>194</v>
      </c>
      <c r="BY8" t="s" s="4">
        <v>194</v>
      </c>
      <c r="BZ8" t="s" s="4">
        <v>194</v>
      </c>
      <c r="CA8" t="s" s="4">
        <v>195</v>
      </c>
      <c r="CB8" t="s" s="4">
        <v>194</v>
      </c>
      <c r="CC8" t="s" s="4">
        <v>194</v>
      </c>
      <c r="CD8" t="s" s="4">
        <v>194</v>
      </c>
      <c r="CE8" t="s" s="4">
        <v>194</v>
      </c>
      <c r="CF8" t="s" s="4">
        <v>194</v>
      </c>
      <c r="CG8" t="s" s="4">
        <v>194</v>
      </c>
      <c r="CH8" t="s" s="4">
        <v>196</v>
      </c>
      <c r="CI8" t="s" s="4">
        <v>197</v>
      </c>
      <c r="CJ8" t="s" s="4">
        <v>198</v>
      </c>
    </row>
    <row r="9" ht="45.0" customHeight="true">
      <c r="A9" t="s" s="4">
        <v>199</v>
      </c>
      <c r="B9" t="s" s="4">
        <v>191</v>
      </c>
      <c r="C9" t="s" s="4">
        <v>192</v>
      </c>
      <c r="D9" t="s" s="4">
        <v>193</v>
      </c>
      <c r="E9" t="s" s="4">
        <v>200</v>
      </c>
      <c r="F9" t="s" s="4">
        <v>201</v>
      </c>
      <c r="G9" t="s" s="4">
        <v>202</v>
      </c>
      <c r="H9" t="s" s="4">
        <v>203</v>
      </c>
      <c r="I9" t="s" s="4">
        <v>204</v>
      </c>
      <c r="J9" t="s" s="4">
        <v>205</v>
      </c>
      <c r="K9" t="s" s="4">
        <v>206</v>
      </c>
      <c r="L9" t="s" s="4">
        <v>207</v>
      </c>
      <c r="M9" t="s" s="4">
        <v>194</v>
      </c>
      <c r="N9" t="s" s="4">
        <v>194</v>
      </c>
      <c r="O9" t="s" s="4">
        <v>208</v>
      </c>
      <c r="P9" t="s" s="4">
        <v>207</v>
      </c>
      <c r="Q9" t="s" s="4">
        <v>194</v>
      </c>
      <c r="R9" t="s" s="4">
        <v>207</v>
      </c>
      <c r="S9" t="s" s="4">
        <v>207</v>
      </c>
      <c r="T9" t="s" s="4">
        <v>194</v>
      </c>
      <c r="U9" t="s" s="4">
        <v>194</v>
      </c>
      <c r="V9" t="s" s="4">
        <v>194</v>
      </c>
      <c r="W9" t="s" s="4">
        <v>194</v>
      </c>
      <c r="X9" t="s" s="4">
        <v>194</v>
      </c>
      <c r="Y9" t="s" s="4">
        <v>194</v>
      </c>
      <c r="Z9" t="s" s="4">
        <v>194</v>
      </c>
      <c r="AA9" t="s" s="4">
        <v>194</v>
      </c>
      <c r="AB9" t="s" s="4">
        <v>209</v>
      </c>
      <c r="AC9" t="s" s="4">
        <v>207</v>
      </c>
      <c r="AD9" t="s" s="4">
        <v>210</v>
      </c>
      <c r="AE9" t="s" s="4">
        <v>211</v>
      </c>
      <c r="AF9" t="s" s="4">
        <v>212</v>
      </c>
      <c r="AG9" t="s" s="4">
        <v>213</v>
      </c>
      <c r="AH9" t="s" s="4">
        <v>194</v>
      </c>
      <c r="AI9" t="s" s="4">
        <v>214</v>
      </c>
      <c r="AJ9" t="s" s="4">
        <v>215</v>
      </c>
      <c r="AK9" t="s" s="4">
        <v>216</v>
      </c>
      <c r="AL9" t="s" s="4">
        <v>217</v>
      </c>
      <c r="AM9" t="s" s="4">
        <v>7</v>
      </c>
      <c r="AN9" t="s" s="4">
        <v>217</v>
      </c>
      <c r="AO9" t="s" s="4">
        <v>8</v>
      </c>
      <c r="AP9" t="s" s="4">
        <v>218</v>
      </c>
      <c r="AQ9" t="s" s="4">
        <v>219</v>
      </c>
      <c r="AR9" t="s" s="4">
        <v>220</v>
      </c>
      <c r="AS9" t="s" s="4">
        <v>194</v>
      </c>
      <c r="AT9" t="s" s="4">
        <v>194</v>
      </c>
      <c r="AU9" t="s" s="4">
        <v>194</v>
      </c>
      <c r="AV9" t="s" s="4">
        <v>221</v>
      </c>
      <c r="AW9" t="s" s="4">
        <v>222</v>
      </c>
      <c r="AX9" t="s" s="4">
        <v>223</v>
      </c>
      <c r="AY9" t="s" s="4">
        <v>194</v>
      </c>
      <c r="AZ9" t="s" s="4">
        <v>224</v>
      </c>
      <c r="BA9" t="s" s="4">
        <v>225</v>
      </c>
      <c r="BB9" t="s" s="4">
        <v>226</v>
      </c>
      <c r="BC9" t="s" s="4">
        <v>225</v>
      </c>
      <c r="BD9" t="s" s="4">
        <v>227</v>
      </c>
      <c r="BE9" t="s" s="4">
        <v>228</v>
      </c>
      <c r="BF9" t="s" s="4">
        <v>194</v>
      </c>
      <c r="BG9" t="s" s="4">
        <v>194</v>
      </c>
      <c r="BH9" t="s" s="4">
        <v>229</v>
      </c>
      <c r="BI9" t="s" s="4">
        <v>194</v>
      </c>
      <c r="BJ9" t="s" s="4">
        <v>230</v>
      </c>
      <c r="BK9" t="s" s="4">
        <v>208</v>
      </c>
      <c r="BL9" t="s" s="4">
        <v>194</v>
      </c>
      <c r="BM9" t="s" s="4">
        <v>226</v>
      </c>
      <c r="BN9" t="s" s="4">
        <v>225</v>
      </c>
      <c r="BO9" t="s" s="4">
        <v>231</v>
      </c>
      <c r="BP9" t="s" s="4">
        <v>194</v>
      </c>
      <c r="BQ9" t="s" s="4">
        <v>207</v>
      </c>
      <c r="BR9" t="s" s="4">
        <v>232</v>
      </c>
      <c r="BS9" t="s" s="4">
        <v>233</v>
      </c>
      <c r="BT9" t="s" s="4">
        <v>194</v>
      </c>
      <c r="BU9" t="s" s="4">
        <v>194</v>
      </c>
      <c r="BV9" t="s" s="4">
        <v>194</v>
      </c>
      <c r="BW9" t="s" s="4">
        <v>194</v>
      </c>
      <c r="BX9" t="s" s="4">
        <v>194</v>
      </c>
      <c r="BY9" t="s" s="4">
        <v>194</v>
      </c>
      <c r="BZ9" t="s" s="4">
        <v>194</v>
      </c>
      <c r="CA9" t="s" s="4">
        <v>207</v>
      </c>
      <c r="CB9" t="s" s="4">
        <v>194</v>
      </c>
      <c r="CC9" t="s" s="4">
        <v>194</v>
      </c>
      <c r="CD9" t="s" s="4">
        <v>194</v>
      </c>
      <c r="CE9" t="s" s="4">
        <v>194</v>
      </c>
      <c r="CF9" t="s" s="4">
        <v>194</v>
      </c>
      <c r="CG9" t="s" s="4">
        <v>194</v>
      </c>
      <c r="CH9" t="s" s="4">
        <v>223</v>
      </c>
      <c r="CI9" t="s" s="4">
        <v>197</v>
      </c>
      <c r="CJ9" t="s" s="4">
        <v>234</v>
      </c>
    </row>
    <row r="10" ht="45.0" customHeight="true">
      <c r="A10" t="s" s="4">
        <v>235</v>
      </c>
      <c r="B10" t="s" s="4">
        <v>191</v>
      </c>
      <c r="C10" t="s" s="4">
        <v>192</v>
      </c>
      <c r="D10" t="s" s="4">
        <v>193</v>
      </c>
      <c r="E10" t="s" s="4">
        <v>200</v>
      </c>
      <c r="F10" t="s" s="4">
        <v>236</v>
      </c>
      <c r="G10" t="s" s="4">
        <v>202</v>
      </c>
      <c r="H10" t="s" s="4">
        <v>237</v>
      </c>
      <c r="I10" t="s" s="4">
        <v>204</v>
      </c>
      <c r="J10" t="s" s="4">
        <v>205</v>
      </c>
      <c r="K10" t="s" s="4">
        <v>238</v>
      </c>
      <c r="L10" t="s" s="4">
        <v>239</v>
      </c>
      <c r="M10" t="s" s="4">
        <v>194</v>
      </c>
      <c r="N10" t="s" s="4">
        <v>194</v>
      </c>
      <c r="O10" t="s" s="4">
        <v>240</v>
      </c>
      <c r="P10" t="s" s="4">
        <v>239</v>
      </c>
      <c r="Q10" t="s" s="4">
        <v>194</v>
      </c>
      <c r="R10" t="s" s="4">
        <v>239</v>
      </c>
      <c r="S10" t="s" s="4">
        <v>239</v>
      </c>
      <c r="T10" t="s" s="4">
        <v>194</v>
      </c>
      <c r="U10" t="s" s="4">
        <v>194</v>
      </c>
      <c r="V10" t="s" s="4">
        <v>194</v>
      </c>
      <c r="W10" t="s" s="4">
        <v>194</v>
      </c>
      <c r="X10" t="s" s="4">
        <v>194</v>
      </c>
      <c r="Y10" t="s" s="4">
        <v>194</v>
      </c>
      <c r="Z10" t="s" s="4">
        <v>194</v>
      </c>
      <c r="AA10" t="s" s="4">
        <v>194</v>
      </c>
      <c r="AB10" t="s" s="4">
        <v>241</v>
      </c>
      <c r="AC10" t="s" s="4">
        <v>239</v>
      </c>
      <c r="AD10" t="s" s="4">
        <v>242</v>
      </c>
      <c r="AE10" t="s" s="4">
        <v>211</v>
      </c>
      <c r="AF10" t="s" s="4">
        <v>243</v>
      </c>
      <c r="AG10" t="s" s="4">
        <v>244</v>
      </c>
      <c r="AH10" t="s" s="4">
        <v>194</v>
      </c>
      <c r="AI10" t="s" s="4">
        <v>214</v>
      </c>
      <c r="AJ10" t="s" s="4">
        <v>245</v>
      </c>
      <c r="AK10" t="s" s="4">
        <v>246</v>
      </c>
      <c r="AL10" t="s" s="4">
        <v>247</v>
      </c>
      <c r="AM10" t="s" s="4">
        <v>248</v>
      </c>
      <c r="AN10" t="s" s="4">
        <v>247</v>
      </c>
      <c r="AO10" t="s" s="4">
        <v>8</v>
      </c>
      <c r="AP10" t="s" s="4">
        <v>218</v>
      </c>
      <c r="AQ10" t="s" s="4">
        <v>249</v>
      </c>
      <c r="AR10" t="s" s="4">
        <v>220</v>
      </c>
      <c r="AS10" t="s" s="4">
        <v>194</v>
      </c>
      <c r="AT10" t="s" s="4">
        <v>194</v>
      </c>
      <c r="AU10" t="s" s="4">
        <v>194</v>
      </c>
      <c r="AV10" t="s" s="4">
        <v>221</v>
      </c>
      <c r="AW10" t="s" s="4">
        <v>223</v>
      </c>
      <c r="AX10" t="s" s="4">
        <v>223</v>
      </c>
      <c r="AY10" t="s" s="4">
        <v>223</v>
      </c>
      <c r="AZ10" t="s" s="4">
        <v>250</v>
      </c>
      <c r="BA10" t="s" s="4">
        <v>194</v>
      </c>
      <c r="BB10" t="s" s="4">
        <v>251</v>
      </c>
      <c r="BC10" t="s" s="4">
        <v>252</v>
      </c>
      <c r="BD10" t="s" s="4">
        <v>253</v>
      </c>
      <c r="BE10" t="s" s="4">
        <v>254</v>
      </c>
      <c r="BF10" t="s" s="4">
        <v>194</v>
      </c>
      <c r="BG10" t="s" s="4">
        <v>194</v>
      </c>
      <c r="BH10" t="s" s="4">
        <v>229</v>
      </c>
      <c r="BI10" t="s" s="4">
        <v>194</v>
      </c>
      <c r="BJ10" t="s" s="4">
        <v>230</v>
      </c>
      <c r="BK10" t="s" s="4">
        <v>240</v>
      </c>
      <c r="BL10" t="s" s="4">
        <v>194</v>
      </c>
      <c r="BM10" t="s" s="4">
        <v>251</v>
      </c>
      <c r="BN10" t="s" s="4">
        <v>252</v>
      </c>
      <c r="BO10" t="s" s="4">
        <v>255</v>
      </c>
      <c r="BP10" t="s" s="4">
        <v>194</v>
      </c>
      <c r="BQ10" t="s" s="4">
        <v>239</v>
      </c>
      <c r="BR10" t="s" s="4">
        <v>232</v>
      </c>
      <c r="BS10" t="s" s="4">
        <v>233</v>
      </c>
      <c r="BT10" t="s" s="4">
        <v>194</v>
      </c>
      <c r="BU10" t="s" s="4">
        <v>194</v>
      </c>
      <c r="BV10" t="s" s="4">
        <v>194</v>
      </c>
      <c r="BW10" t="s" s="4">
        <v>194</v>
      </c>
      <c r="BX10" t="s" s="4">
        <v>194</v>
      </c>
      <c r="BY10" t="s" s="4">
        <v>194</v>
      </c>
      <c r="BZ10" t="s" s="4">
        <v>194</v>
      </c>
      <c r="CA10" t="s" s="4">
        <v>239</v>
      </c>
      <c r="CB10" t="s" s="4">
        <v>194</v>
      </c>
      <c r="CC10" t="s" s="4">
        <v>194</v>
      </c>
      <c r="CD10" t="s" s="4">
        <v>194</v>
      </c>
      <c r="CE10" t="s" s="4">
        <v>194</v>
      </c>
      <c r="CF10" t="s" s="4">
        <v>194</v>
      </c>
      <c r="CG10" t="s" s="4">
        <v>194</v>
      </c>
      <c r="CH10" t="s" s="4">
        <v>223</v>
      </c>
      <c r="CI10" t="s" s="4">
        <v>197</v>
      </c>
      <c r="CJ10" t="s" s="4">
        <v>234</v>
      </c>
    </row>
    <row r="11" ht="45.0" customHeight="true">
      <c r="A11" t="s" s="4">
        <v>256</v>
      </c>
      <c r="B11" t="s" s="4">
        <v>191</v>
      </c>
      <c r="C11" t="s" s="4">
        <v>192</v>
      </c>
      <c r="D11" t="s" s="4">
        <v>193</v>
      </c>
      <c r="E11" t="s" s="4">
        <v>200</v>
      </c>
      <c r="F11" t="s" s="4">
        <v>201</v>
      </c>
      <c r="G11" t="s" s="4">
        <v>202</v>
      </c>
      <c r="H11" t="s" s="4">
        <v>257</v>
      </c>
      <c r="I11" t="s" s="4">
        <v>204</v>
      </c>
      <c r="J11" t="s" s="4">
        <v>205</v>
      </c>
      <c r="K11" t="s" s="4">
        <v>258</v>
      </c>
      <c r="L11" t="s" s="4">
        <v>259</v>
      </c>
      <c r="M11" t="s" s="4">
        <v>194</v>
      </c>
      <c r="N11" t="s" s="4">
        <v>194</v>
      </c>
      <c r="O11" t="s" s="4">
        <v>260</v>
      </c>
      <c r="P11" t="s" s="4">
        <v>259</v>
      </c>
      <c r="Q11" t="s" s="4">
        <v>194</v>
      </c>
      <c r="R11" t="s" s="4">
        <v>259</v>
      </c>
      <c r="S11" t="s" s="4">
        <v>259</v>
      </c>
      <c r="T11" t="s" s="4">
        <v>194</v>
      </c>
      <c r="U11" t="s" s="4">
        <v>194</v>
      </c>
      <c r="V11" t="s" s="4">
        <v>194</v>
      </c>
      <c r="W11" t="s" s="4">
        <v>194</v>
      </c>
      <c r="X11" t="s" s="4">
        <v>194</v>
      </c>
      <c r="Y11" t="s" s="4">
        <v>194</v>
      </c>
      <c r="Z11" t="s" s="4">
        <v>194</v>
      </c>
      <c r="AA11" t="s" s="4">
        <v>194</v>
      </c>
      <c r="AB11" t="s" s="4">
        <v>261</v>
      </c>
      <c r="AC11" t="s" s="4">
        <v>259</v>
      </c>
      <c r="AD11" t="s" s="4">
        <v>194</v>
      </c>
      <c r="AE11" t="s" s="4">
        <v>211</v>
      </c>
      <c r="AF11" t="s" s="4">
        <v>262</v>
      </c>
      <c r="AG11" t="s" s="4">
        <v>263</v>
      </c>
      <c r="AH11" t="s" s="4">
        <v>194</v>
      </c>
      <c r="AI11" t="s" s="4">
        <v>214</v>
      </c>
      <c r="AJ11" t="s" s="4">
        <v>264</v>
      </c>
      <c r="AK11" t="s" s="4">
        <v>265</v>
      </c>
      <c r="AL11" t="s" s="4">
        <v>266</v>
      </c>
      <c r="AM11" t="s" s="4">
        <v>267</v>
      </c>
      <c r="AN11" t="s" s="4">
        <v>266</v>
      </c>
      <c r="AO11" t="s" s="4">
        <v>268</v>
      </c>
      <c r="AP11" t="s" s="4">
        <v>269</v>
      </c>
      <c r="AQ11" t="s" s="4">
        <v>270</v>
      </c>
      <c r="AR11" t="s" s="4">
        <v>220</v>
      </c>
      <c r="AS11" t="s" s="4">
        <v>194</v>
      </c>
      <c r="AT11" t="s" s="4">
        <v>194</v>
      </c>
      <c r="AU11" t="s" s="4">
        <v>194</v>
      </c>
      <c r="AV11" t="s" s="4">
        <v>221</v>
      </c>
      <c r="AW11" t="s" s="4">
        <v>271</v>
      </c>
      <c r="AX11" t="s" s="4">
        <v>223</v>
      </c>
      <c r="AY11" t="s" s="4">
        <v>223</v>
      </c>
      <c r="AZ11" t="s" s="4">
        <v>194</v>
      </c>
      <c r="BA11" t="s" s="4">
        <v>194</v>
      </c>
      <c r="BB11" t="s" s="4">
        <v>272</v>
      </c>
      <c r="BC11" t="s" s="4">
        <v>194</v>
      </c>
      <c r="BD11" t="s" s="4">
        <v>273</v>
      </c>
      <c r="BE11" t="s" s="4">
        <v>274</v>
      </c>
      <c r="BF11" t="s" s="4">
        <v>194</v>
      </c>
      <c r="BG11" t="s" s="4">
        <v>194</v>
      </c>
      <c r="BH11" t="s" s="4">
        <v>229</v>
      </c>
      <c r="BI11" t="s" s="4">
        <v>194</v>
      </c>
      <c r="BJ11" t="s" s="4">
        <v>230</v>
      </c>
      <c r="BK11" t="s" s="4">
        <v>260</v>
      </c>
      <c r="BL11" t="s" s="4">
        <v>194</v>
      </c>
      <c r="BM11" t="s" s="4">
        <v>272</v>
      </c>
      <c r="BN11" t="s" s="4">
        <v>194</v>
      </c>
      <c r="BO11" t="s" s="4">
        <v>258</v>
      </c>
      <c r="BP11" t="s" s="4">
        <v>194</v>
      </c>
      <c r="BQ11" t="s" s="4">
        <v>259</v>
      </c>
      <c r="BR11" t="s" s="4">
        <v>232</v>
      </c>
      <c r="BS11" t="s" s="4">
        <v>233</v>
      </c>
      <c r="BT11" t="s" s="4">
        <v>194</v>
      </c>
      <c r="BU11" t="s" s="4">
        <v>194</v>
      </c>
      <c r="BV11" t="s" s="4">
        <v>194</v>
      </c>
      <c r="BW11" t="s" s="4">
        <v>194</v>
      </c>
      <c r="BX11" t="s" s="4">
        <v>194</v>
      </c>
      <c r="BY11" t="s" s="4">
        <v>194</v>
      </c>
      <c r="BZ11" t="s" s="4">
        <v>194</v>
      </c>
      <c r="CA11" t="s" s="4">
        <v>259</v>
      </c>
      <c r="CB11" t="s" s="4">
        <v>194</v>
      </c>
      <c r="CC11" t="s" s="4">
        <v>194</v>
      </c>
      <c r="CD11" t="s" s="4">
        <v>194</v>
      </c>
      <c r="CE11" t="s" s="4">
        <v>194</v>
      </c>
      <c r="CF11" t="s" s="4">
        <v>194</v>
      </c>
      <c r="CG11" t="s" s="4">
        <v>194</v>
      </c>
      <c r="CH11" t="s" s="4">
        <v>223</v>
      </c>
      <c r="CI11" t="s" s="4">
        <v>197</v>
      </c>
      <c r="CJ11" t="s" s="4">
        <v>234</v>
      </c>
    </row>
    <row r="12" ht="45.0" customHeight="true">
      <c r="A12" t="s" s="4">
        <v>275</v>
      </c>
      <c r="B12" t="s" s="4">
        <v>191</v>
      </c>
      <c r="C12" t="s" s="4">
        <v>192</v>
      </c>
      <c r="D12" t="s" s="4">
        <v>193</v>
      </c>
      <c r="E12" t="s" s="4">
        <v>200</v>
      </c>
      <c r="F12" t="s" s="4">
        <v>201</v>
      </c>
      <c r="G12" t="s" s="4">
        <v>202</v>
      </c>
      <c r="H12" t="s" s="4">
        <v>276</v>
      </c>
      <c r="I12" t="s" s="4">
        <v>204</v>
      </c>
      <c r="J12" t="s" s="4">
        <v>205</v>
      </c>
      <c r="K12" t="s" s="4">
        <v>277</v>
      </c>
      <c r="L12" t="s" s="4">
        <v>278</v>
      </c>
      <c r="M12" t="s" s="4">
        <v>194</v>
      </c>
      <c r="N12" t="s" s="4">
        <v>194</v>
      </c>
      <c r="O12" t="s" s="4">
        <v>279</v>
      </c>
      <c r="P12" t="s" s="4">
        <v>278</v>
      </c>
      <c r="Q12" t="s" s="4">
        <v>194</v>
      </c>
      <c r="R12" t="s" s="4">
        <v>278</v>
      </c>
      <c r="S12" t="s" s="4">
        <v>278</v>
      </c>
      <c r="T12" t="s" s="4">
        <v>194</v>
      </c>
      <c r="U12" t="s" s="4">
        <v>194</v>
      </c>
      <c r="V12" t="s" s="4">
        <v>194</v>
      </c>
      <c r="W12" t="s" s="4">
        <v>194</v>
      </c>
      <c r="X12" t="s" s="4">
        <v>280</v>
      </c>
      <c r="Y12" t="s" s="4">
        <v>281</v>
      </c>
      <c r="Z12" t="s" s="4">
        <v>282</v>
      </c>
      <c r="AA12" t="s" s="4">
        <v>283</v>
      </c>
      <c r="AB12" t="s" s="4">
        <v>194</v>
      </c>
      <c r="AC12" t="s" s="4">
        <v>278</v>
      </c>
      <c r="AD12" t="s" s="4">
        <v>284</v>
      </c>
      <c r="AE12" t="s" s="4">
        <v>211</v>
      </c>
      <c r="AF12" t="s" s="4">
        <v>285</v>
      </c>
      <c r="AG12" t="s" s="4">
        <v>286</v>
      </c>
      <c r="AH12" t="s" s="4">
        <v>194</v>
      </c>
      <c r="AI12" t="s" s="4">
        <v>214</v>
      </c>
      <c r="AJ12" t="s" s="4">
        <v>287</v>
      </c>
      <c r="AK12" t="s" s="4">
        <v>265</v>
      </c>
      <c r="AL12" t="s" s="4">
        <v>266</v>
      </c>
      <c r="AM12" t="s" s="4">
        <v>267</v>
      </c>
      <c r="AN12" t="s" s="4">
        <v>266</v>
      </c>
      <c r="AO12" t="s" s="4">
        <v>268</v>
      </c>
      <c r="AP12" t="s" s="4">
        <v>269</v>
      </c>
      <c r="AQ12" t="s" s="4">
        <v>288</v>
      </c>
      <c r="AR12" t="s" s="4">
        <v>220</v>
      </c>
      <c r="AS12" t="s" s="4">
        <v>194</v>
      </c>
      <c r="AT12" t="s" s="4">
        <v>194</v>
      </c>
      <c r="AU12" t="s" s="4">
        <v>194</v>
      </c>
      <c r="AV12" t="s" s="4">
        <v>221</v>
      </c>
      <c r="AW12" t="s" s="4">
        <v>289</v>
      </c>
      <c r="AX12" t="s" s="4">
        <v>223</v>
      </c>
      <c r="AY12" t="s" s="4">
        <v>223</v>
      </c>
      <c r="AZ12" t="s" s="4">
        <v>7</v>
      </c>
      <c r="BA12" t="s" s="4">
        <v>290</v>
      </c>
      <c r="BB12" t="s" s="4">
        <v>291</v>
      </c>
      <c r="BC12" t="s" s="4">
        <v>290</v>
      </c>
      <c r="BD12" t="s" s="4">
        <v>292</v>
      </c>
      <c r="BE12" t="s" s="4">
        <v>293</v>
      </c>
      <c r="BF12" t="s" s="4">
        <v>194</v>
      </c>
      <c r="BG12" t="s" s="4">
        <v>194</v>
      </c>
      <c r="BH12" t="s" s="4">
        <v>229</v>
      </c>
      <c r="BI12" t="s" s="4">
        <v>194</v>
      </c>
      <c r="BJ12" t="s" s="4">
        <v>230</v>
      </c>
      <c r="BK12" t="s" s="4">
        <v>294</v>
      </c>
      <c r="BL12" t="s" s="4">
        <v>194</v>
      </c>
      <c r="BM12" t="s" s="4">
        <v>291</v>
      </c>
      <c r="BN12" t="s" s="4">
        <v>290</v>
      </c>
      <c r="BO12" t="s" s="4">
        <v>295</v>
      </c>
      <c r="BP12" t="s" s="4">
        <v>194</v>
      </c>
      <c r="BQ12" t="s" s="4">
        <v>278</v>
      </c>
      <c r="BR12" t="s" s="4">
        <v>232</v>
      </c>
      <c r="BS12" t="s" s="4">
        <v>233</v>
      </c>
      <c r="BT12" t="s" s="4">
        <v>194</v>
      </c>
      <c r="BU12" t="s" s="4">
        <v>194</v>
      </c>
      <c r="BV12" t="s" s="4">
        <v>194</v>
      </c>
      <c r="BW12" t="s" s="4">
        <v>194</v>
      </c>
      <c r="BX12" t="s" s="4">
        <v>194</v>
      </c>
      <c r="BY12" t="s" s="4">
        <v>194</v>
      </c>
      <c r="BZ12" t="s" s="4">
        <v>194</v>
      </c>
      <c r="CA12" t="s" s="4">
        <v>278</v>
      </c>
      <c r="CB12" t="s" s="4">
        <v>194</v>
      </c>
      <c r="CC12" t="s" s="4">
        <v>194</v>
      </c>
      <c r="CD12" t="s" s="4">
        <v>194</v>
      </c>
      <c r="CE12" t="s" s="4">
        <v>194</v>
      </c>
      <c r="CF12" t="s" s="4">
        <v>194</v>
      </c>
      <c r="CG12" t="s" s="4">
        <v>194</v>
      </c>
      <c r="CH12" t="s" s="4">
        <v>223</v>
      </c>
      <c r="CI12" t="s" s="4">
        <v>197</v>
      </c>
      <c r="CJ12" t="s" s="4">
        <v>234</v>
      </c>
    </row>
    <row r="13" ht="45.0" customHeight="true">
      <c r="A13" t="s" s="4">
        <v>296</v>
      </c>
      <c r="B13" t="s" s="4">
        <v>191</v>
      </c>
      <c r="C13" t="s" s="4">
        <v>192</v>
      </c>
      <c r="D13" t="s" s="4">
        <v>193</v>
      </c>
      <c r="E13" t="s" s="4">
        <v>200</v>
      </c>
      <c r="F13" t="s" s="4">
        <v>236</v>
      </c>
      <c r="G13" t="s" s="4">
        <v>202</v>
      </c>
      <c r="H13" t="s" s="4">
        <v>297</v>
      </c>
      <c r="I13" t="s" s="4">
        <v>204</v>
      </c>
      <c r="J13" t="s" s="4">
        <v>205</v>
      </c>
      <c r="K13" t="s" s="4">
        <v>298</v>
      </c>
      <c r="L13" t="s" s="4">
        <v>299</v>
      </c>
      <c r="M13" t="s" s="4">
        <v>194</v>
      </c>
      <c r="N13" t="s" s="4">
        <v>194</v>
      </c>
      <c r="O13" t="s" s="4">
        <v>300</v>
      </c>
      <c r="P13" t="s" s="4">
        <v>299</v>
      </c>
      <c r="Q13" t="s" s="4">
        <v>194</v>
      </c>
      <c r="R13" t="s" s="4">
        <v>299</v>
      </c>
      <c r="S13" t="s" s="4">
        <v>299</v>
      </c>
      <c r="T13" t="s" s="4">
        <v>194</v>
      </c>
      <c r="U13" t="s" s="4">
        <v>194</v>
      </c>
      <c r="V13" t="s" s="4">
        <v>194</v>
      </c>
      <c r="W13" t="s" s="4">
        <v>194</v>
      </c>
      <c r="X13" t="s" s="4">
        <v>194</v>
      </c>
      <c r="Y13" t="s" s="4">
        <v>194</v>
      </c>
      <c r="Z13" t="s" s="4">
        <v>194</v>
      </c>
      <c r="AA13" t="s" s="4">
        <v>194</v>
      </c>
      <c r="AB13" t="s" s="4">
        <v>301</v>
      </c>
      <c r="AC13" t="s" s="4">
        <v>299</v>
      </c>
      <c r="AD13" t="s" s="4">
        <v>302</v>
      </c>
      <c r="AE13" t="s" s="4">
        <v>303</v>
      </c>
      <c r="AF13" t="s" s="4">
        <v>304</v>
      </c>
      <c r="AG13" t="s" s="4">
        <v>305</v>
      </c>
      <c r="AH13" t="s" s="4">
        <v>194</v>
      </c>
      <c r="AI13" t="s" s="4">
        <v>214</v>
      </c>
      <c r="AJ13" t="s" s="4">
        <v>306</v>
      </c>
      <c r="AK13" t="s" s="4">
        <v>307</v>
      </c>
      <c r="AL13" t="s" s="4">
        <v>308</v>
      </c>
      <c r="AM13" t="s" s="4">
        <v>309</v>
      </c>
      <c r="AN13" t="s" s="4">
        <v>308</v>
      </c>
      <c r="AO13" t="s" s="4">
        <v>268</v>
      </c>
      <c r="AP13" t="s" s="4">
        <v>269</v>
      </c>
      <c r="AQ13" t="s" s="4">
        <v>310</v>
      </c>
      <c r="AR13" t="s" s="4">
        <v>220</v>
      </c>
      <c r="AS13" t="s" s="4">
        <v>194</v>
      </c>
      <c r="AT13" t="s" s="4">
        <v>194</v>
      </c>
      <c r="AU13" t="s" s="4">
        <v>194</v>
      </c>
      <c r="AV13" t="s" s="4">
        <v>221</v>
      </c>
      <c r="AW13" t="s" s="4">
        <v>222</v>
      </c>
      <c r="AX13" t="s" s="4">
        <v>223</v>
      </c>
      <c r="AY13" t="s" s="4">
        <v>223</v>
      </c>
      <c r="AZ13" t="s" s="4">
        <v>311</v>
      </c>
      <c r="BA13" t="s" s="4">
        <v>251</v>
      </c>
      <c r="BB13" t="s" s="4">
        <v>312</v>
      </c>
      <c r="BC13" t="s" s="4">
        <v>251</v>
      </c>
      <c r="BD13" t="s" s="4">
        <v>313</v>
      </c>
      <c r="BE13" t="s" s="4">
        <v>314</v>
      </c>
      <c r="BF13" t="s" s="4">
        <v>194</v>
      </c>
      <c r="BG13" t="s" s="4">
        <v>194</v>
      </c>
      <c r="BH13" t="s" s="4">
        <v>229</v>
      </c>
      <c r="BI13" t="s" s="4">
        <v>194</v>
      </c>
      <c r="BJ13" t="s" s="4">
        <v>230</v>
      </c>
      <c r="BK13" t="s" s="4">
        <v>315</v>
      </c>
      <c r="BL13" t="s" s="4">
        <v>194</v>
      </c>
      <c r="BM13" t="s" s="4">
        <v>312</v>
      </c>
      <c r="BN13" t="s" s="4">
        <v>251</v>
      </c>
      <c r="BO13" t="s" s="4">
        <v>316</v>
      </c>
      <c r="BP13" t="s" s="4">
        <v>194</v>
      </c>
      <c r="BQ13" t="s" s="4">
        <v>299</v>
      </c>
      <c r="BR13" t="s" s="4">
        <v>232</v>
      </c>
      <c r="BS13" t="s" s="4">
        <v>233</v>
      </c>
      <c r="BT13" t="s" s="4">
        <v>194</v>
      </c>
      <c r="BU13" t="s" s="4">
        <v>194</v>
      </c>
      <c r="BV13" t="s" s="4">
        <v>194</v>
      </c>
      <c r="BW13" t="s" s="4">
        <v>194</v>
      </c>
      <c r="BX13" t="s" s="4">
        <v>194</v>
      </c>
      <c r="BY13" t="s" s="4">
        <v>194</v>
      </c>
      <c r="BZ13" t="s" s="4">
        <v>194</v>
      </c>
      <c r="CA13" t="s" s="4">
        <v>299</v>
      </c>
      <c r="CB13" t="s" s="4">
        <v>194</v>
      </c>
      <c r="CC13" t="s" s="4">
        <v>194</v>
      </c>
      <c r="CD13" t="s" s="4">
        <v>194</v>
      </c>
      <c r="CE13" t="s" s="4">
        <v>194</v>
      </c>
      <c r="CF13" t="s" s="4">
        <v>194</v>
      </c>
      <c r="CG13" t="s" s="4">
        <v>194</v>
      </c>
      <c r="CH13" t="s" s="4">
        <v>223</v>
      </c>
      <c r="CI13" t="s" s="4">
        <v>197</v>
      </c>
      <c r="CJ13" t="s" s="4">
        <v>234</v>
      </c>
    </row>
    <row r="14" ht="45.0" customHeight="true">
      <c r="A14" t="s" s="4">
        <v>317</v>
      </c>
      <c r="B14" t="s" s="4">
        <v>191</v>
      </c>
      <c r="C14" t="s" s="4">
        <v>192</v>
      </c>
      <c r="D14" t="s" s="4">
        <v>193</v>
      </c>
      <c r="E14" t="s" s="4">
        <v>200</v>
      </c>
      <c r="F14" t="s" s="4">
        <v>236</v>
      </c>
      <c r="G14" t="s" s="4">
        <v>202</v>
      </c>
      <c r="H14" t="s" s="4">
        <v>318</v>
      </c>
      <c r="I14" t="s" s="4">
        <v>204</v>
      </c>
      <c r="J14" t="s" s="4">
        <v>205</v>
      </c>
      <c r="K14" t="s" s="4">
        <v>206</v>
      </c>
      <c r="L14" t="s" s="4">
        <v>319</v>
      </c>
      <c r="M14" t="s" s="4">
        <v>194</v>
      </c>
      <c r="N14" t="s" s="4">
        <v>194</v>
      </c>
      <c r="O14" t="s" s="4">
        <v>320</v>
      </c>
      <c r="P14" t="s" s="4">
        <v>319</v>
      </c>
      <c r="Q14" t="s" s="4">
        <v>194</v>
      </c>
      <c r="R14" t="s" s="4">
        <v>319</v>
      </c>
      <c r="S14" t="s" s="4">
        <v>319</v>
      </c>
      <c r="T14" t="s" s="4">
        <v>194</v>
      </c>
      <c r="U14" t="s" s="4">
        <v>194</v>
      </c>
      <c r="V14" t="s" s="4">
        <v>194</v>
      </c>
      <c r="W14" t="s" s="4">
        <v>194</v>
      </c>
      <c r="X14" t="s" s="4">
        <v>194</v>
      </c>
      <c r="Y14" t="s" s="4">
        <v>194</v>
      </c>
      <c r="Z14" t="s" s="4">
        <v>194</v>
      </c>
      <c r="AA14" t="s" s="4">
        <v>194</v>
      </c>
      <c r="AB14" t="s" s="4">
        <v>321</v>
      </c>
      <c r="AC14" t="s" s="4">
        <v>319</v>
      </c>
      <c r="AD14" t="s" s="4">
        <v>322</v>
      </c>
      <c r="AE14" t="s" s="4">
        <v>211</v>
      </c>
      <c r="AF14" t="s" s="4">
        <v>323</v>
      </c>
      <c r="AG14" t="s" s="4">
        <v>6</v>
      </c>
      <c r="AH14" t="s" s="4">
        <v>194</v>
      </c>
      <c r="AI14" t="s" s="4">
        <v>214</v>
      </c>
      <c r="AJ14" t="s" s="4">
        <v>324</v>
      </c>
      <c r="AK14" t="s" s="4">
        <v>307</v>
      </c>
      <c r="AL14" t="s" s="4">
        <v>308</v>
      </c>
      <c r="AM14" t="s" s="4">
        <v>309</v>
      </c>
      <c r="AN14" t="s" s="4">
        <v>308</v>
      </c>
      <c r="AO14" t="s" s="4">
        <v>268</v>
      </c>
      <c r="AP14" t="s" s="4">
        <v>269</v>
      </c>
      <c r="AQ14" t="s" s="4">
        <v>325</v>
      </c>
      <c r="AR14" t="s" s="4">
        <v>220</v>
      </c>
      <c r="AS14" t="s" s="4">
        <v>194</v>
      </c>
      <c r="AT14" t="s" s="4">
        <v>194</v>
      </c>
      <c r="AU14" t="s" s="4">
        <v>194</v>
      </c>
      <c r="AV14" t="s" s="4">
        <v>221</v>
      </c>
      <c r="AW14" t="s" s="4">
        <v>326</v>
      </c>
      <c r="AX14" t="s" s="4">
        <v>223</v>
      </c>
      <c r="AY14" t="s" s="4">
        <v>223</v>
      </c>
      <c r="AZ14" t="s" s="4">
        <v>327</v>
      </c>
      <c r="BA14" t="s" s="4">
        <v>226</v>
      </c>
      <c r="BB14" t="s" s="4">
        <v>272</v>
      </c>
      <c r="BC14" t="s" s="4">
        <v>226</v>
      </c>
      <c r="BD14" t="s" s="4">
        <v>328</v>
      </c>
      <c r="BE14" t="s" s="4">
        <v>329</v>
      </c>
      <c r="BF14" t="s" s="4">
        <v>194</v>
      </c>
      <c r="BG14" t="s" s="4">
        <v>194</v>
      </c>
      <c r="BH14" t="s" s="4">
        <v>229</v>
      </c>
      <c r="BI14" t="s" s="4">
        <v>194</v>
      </c>
      <c r="BJ14" t="s" s="4">
        <v>230</v>
      </c>
      <c r="BK14" t="s" s="4">
        <v>320</v>
      </c>
      <c r="BL14" t="s" s="4">
        <v>194</v>
      </c>
      <c r="BM14" t="s" s="4">
        <v>272</v>
      </c>
      <c r="BN14" t="s" s="4">
        <v>226</v>
      </c>
      <c r="BO14" t="s" s="4">
        <v>330</v>
      </c>
      <c r="BP14" t="s" s="4">
        <v>194</v>
      </c>
      <c r="BQ14" t="s" s="4">
        <v>319</v>
      </c>
      <c r="BR14" t="s" s="4">
        <v>331</v>
      </c>
      <c r="BS14" t="s" s="4">
        <v>332</v>
      </c>
      <c r="BT14" t="s" s="4">
        <v>194</v>
      </c>
      <c r="BU14" t="s" s="4">
        <v>194</v>
      </c>
      <c r="BV14" t="s" s="4">
        <v>194</v>
      </c>
      <c r="BW14" t="s" s="4">
        <v>194</v>
      </c>
      <c r="BX14" t="s" s="4">
        <v>194</v>
      </c>
      <c r="BY14" t="s" s="4">
        <v>194</v>
      </c>
      <c r="BZ14" t="s" s="4">
        <v>194</v>
      </c>
      <c r="CA14" t="s" s="4">
        <v>319</v>
      </c>
      <c r="CB14" t="s" s="4">
        <v>194</v>
      </c>
      <c r="CC14" t="s" s="4">
        <v>194</v>
      </c>
      <c r="CD14" t="s" s="4">
        <v>194</v>
      </c>
      <c r="CE14" t="s" s="4">
        <v>194</v>
      </c>
      <c r="CF14" t="s" s="4">
        <v>194</v>
      </c>
      <c r="CG14" t="s" s="4">
        <v>194</v>
      </c>
      <c r="CH14" t="s" s="4">
        <v>223</v>
      </c>
      <c r="CI14" t="s" s="4">
        <v>197</v>
      </c>
      <c r="CJ14" t="s" s="4">
        <v>234</v>
      </c>
    </row>
    <row r="15" ht="45.0" customHeight="true">
      <c r="A15" t="s" s="4">
        <v>333</v>
      </c>
      <c r="B15" t="s" s="4">
        <v>191</v>
      </c>
      <c r="C15" t="s" s="4">
        <v>334</v>
      </c>
      <c r="D15" t="s" s="4">
        <v>335</v>
      </c>
      <c r="E15" t="s" s="4">
        <v>200</v>
      </c>
      <c r="F15" t="s" s="4">
        <v>201</v>
      </c>
      <c r="G15" t="s" s="4">
        <v>202</v>
      </c>
      <c r="H15" t="s" s="4">
        <v>336</v>
      </c>
      <c r="I15" t="s" s="4">
        <v>204</v>
      </c>
      <c r="J15" t="s" s="4">
        <v>205</v>
      </c>
      <c r="K15" t="s" s="4">
        <v>337</v>
      </c>
      <c r="L15" t="s" s="4">
        <v>338</v>
      </c>
      <c r="M15" t="s" s="4">
        <v>194</v>
      </c>
      <c r="N15" t="s" s="4">
        <v>194</v>
      </c>
      <c r="O15" t="s" s="4">
        <v>339</v>
      </c>
      <c r="P15" t="s" s="4">
        <v>338</v>
      </c>
      <c r="Q15" t="s" s="4">
        <v>194</v>
      </c>
      <c r="R15" t="s" s="4">
        <v>338</v>
      </c>
      <c r="S15" t="s" s="4">
        <v>338</v>
      </c>
      <c r="T15" t="s" s="4">
        <v>194</v>
      </c>
      <c r="U15" t="s" s="4">
        <v>194</v>
      </c>
      <c r="V15" t="s" s="4">
        <v>194</v>
      </c>
      <c r="W15" t="s" s="4">
        <v>194</v>
      </c>
      <c r="X15" t="s" s="4">
        <v>194</v>
      </c>
      <c r="Y15" t="s" s="4">
        <v>194</v>
      </c>
      <c r="Z15" t="s" s="4">
        <v>194</v>
      </c>
      <c r="AA15" t="s" s="4">
        <v>194</v>
      </c>
      <c r="AB15" t="s" s="4">
        <v>340</v>
      </c>
      <c r="AC15" t="s" s="4">
        <v>338</v>
      </c>
      <c r="AD15" t="s" s="4">
        <v>341</v>
      </c>
      <c r="AE15" t="s" s="4">
        <v>211</v>
      </c>
      <c r="AF15" t="s" s="4">
        <v>342</v>
      </c>
      <c r="AG15" t="s" s="4">
        <v>343</v>
      </c>
      <c r="AH15" t="s" s="4">
        <v>194</v>
      </c>
      <c r="AI15" t="s" s="4">
        <v>214</v>
      </c>
      <c r="AJ15" t="s" s="4">
        <v>264</v>
      </c>
      <c r="AK15" t="s" s="4">
        <v>344</v>
      </c>
      <c r="AL15" t="s" s="4">
        <v>345</v>
      </c>
      <c r="AM15" t="s" s="4">
        <v>346</v>
      </c>
      <c r="AN15" t="s" s="4">
        <v>345</v>
      </c>
      <c r="AO15" t="s" s="4">
        <v>347</v>
      </c>
      <c r="AP15" t="s" s="4">
        <v>348</v>
      </c>
      <c r="AQ15" t="s" s="4">
        <v>349</v>
      </c>
      <c r="AR15" t="s" s="4">
        <v>220</v>
      </c>
      <c r="AS15" t="s" s="4">
        <v>194</v>
      </c>
      <c r="AT15" t="s" s="4">
        <v>194</v>
      </c>
      <c r="AU15" t="s" s="4">
        <v>194</v>
      </c>
      <c r="AV15" t="s" s="4">
        <v>350</v>
      </c>
      <c r="AW15" t="s" s="4">
        <v>351</v>
      </c>
      <c r="AX15" t="s" s="4">
        <v>223</v>
      </c>
      <c r="AY15" t="s" s="4">
        <v>223</v>
      </c>
      <c r="AZ15" t="s" s="4">
        <v>194</v>
      </c>
      <c r="BA15" t="s" s="4">
        <v>194</v>
      </c>
      <c r="BB15" t="s" s="4">
        <v>352</v>
      </c>
      <c r="BC15" t="s" s="4">
        <v>194</v>
      </c>
      <c r="BD15" t="s" s="4">
        <v>353</v>
      </c>
      <c r="BE15" t="s" s="4">
        <v>354</v>
      </c>
      <c r="BF15" t="s" s="4">
        <v>194</v>
      </c>
      <c r="BG15" t="s" s="4">
        <v>194</v>
      </c>
      <c r="BH15" t="s" s="4">
        <v>229</v>
      </c>
      <c r="BI15" t="s" s="4">
        <v>194</v>
      </c>
      <c r="BJ15" t="s" s="4">
        <v>230</v>
      </c>
      <c r="BK15" t="s" s="4">
        <v>355</v>
      </c>
      <c r="BL15" t="s" s="4">
        <v>194</v>
      </c>
      <c r="BM15" t="s" s="4">
        <v>352</v>
      </c>
      <c r="BN15" t="s" s="4">
        <v>194</v>
      </c>
      <c r="BO15" t="s" s="4">
        <v>356</v>
      </c>
      <c r="BP15" t="s" s="4">
        <v>194</v>
      </c>
      <c r="BQ15" t="s" s="4">
        <v>338</v>
      </c>
      <c r="BR15" t="s" s="4">
        <v>232</v>
      </c>
      <c r="BS15" t="s" s="4">
        <v>357</v>
      </c>
      <c r="BT15" t="s" s="4">
        <v>194</v>
      </c>
      <c r="BU15" t="s" s="4">
        <v>194</v>
      </c>
      <c r="BV15" t="s" s="4">
        <v>194</v>
      </c>
      <c r="BW15" t="s" s="4">
        <v>194</v>
      </c>
      <c r="BX15" t="s" s="4">
        <v>194</v>
      </c>
      <c r="BY15" t="s" s="4">
        <v>194</v>
      </c>
      <c r="BZ15" t="s" s="4">
        <v>194</v>
      </c>
      <c r="CA15" t="s" s="4">
        <v>338</v>
      </c>
      <c r="CB15" t="s" s="4">
        <v>194</v>
      </c>
      <c r="CC15" t="s" s="4">
        <v>194</v>
      </c>
      <c r="CD15" t="s" s="4">
        <v>194</v>
      </c>
      <c r="CE15" t="s" s="4">
        <v>194</v>
      </c>
      <c r="CF15" t="s" s="4">
        <v>194</v>
      </c>
      <c r="CG15" t="s" s="4">
        <v>194</v>
      </c>
      <c r="CH15" t="s" s="4">
        <v>223</v>
      </c>
      <c r="CI15" t="s" s="4">
        <v>192</v>
      </c>
      <c r="CJ15" t="s" s="4">
        <v>358</v>
      </c>
    </row>
    <row r="16" ht="45.0" customHeight="true">
      <c r="A16" t="s" s="4">
        <v>359</v>
      </c>
      <c r="B16" t="s" s="4">
        <v>191</v>
      </c>
      <c r="C16" t="s" s="4">
        <v>334</v>
      </c>
      <c r="D16" t="s" s="4">
        <v>335</v>
      </c>
      <c r="E16" t="s" s="4">
        <v>200</v>
      </c>
      <c r="F16" t="s" s="4">
        <v>236</v>
      </c>
      <c r="G16" t="s" s="4">
        <v>202</v>
      </c>
      <c r="H16" t="s" s="4">
        <v>360</v>
      </c>
      <c r="I16" t="s" s="4">
        <v>204</v>
      </c>
      <c r="J16" t="s" s="4">
        <v>205</v>
      </c>
      <c r="K16" t="s" s="4">
        <v>337</v>
      </c>
      <c r="L16" t="s" s="4">
        <v>361</v>
      </c>
      <c r="M16" t="s" s="4">
        <v>194</v>
      </c>
      <c r="N16" t="s" s="4">
        <v>194</v>
      </c>
      <c r="O16" t="s" s="4">
        <v>362</v>
      </c>
      <c r="P16" t="s" s="4">
        <v>361</v>
      </c>
      <c r="Q16" t="s" s="4">
        <v>194</v>
      </c>
      <c r="R16" t="s" s="4">
        <v>361</v>
      </c>
      <c r="S16" t="s" s="4">
        <v>361</v>
      </c>
      <c r="T16" t="s" s="4">
        <v>194</v>
      </c>
      <c r="U16" t="s" s="4">
        <v>194</v>
      </c>
      <c r="V16" t="s" s="4">
        <v>194</v>
      </c>
      <c r="W16" t="s" s="4">
        <v>194</v>
      </c>
      <c r="X16" t="s" s="4">
        <v>194</v>
      </c>
      <c r="Y16" t="s" s="4">
        <v>194</v>
      </c>
      <c r="Z16" t="s" s="4">
        <v>194</v>
      </c>
      <c r="AA16" t="s" s="4">
        <v>194</v>
      </c>
      <c r="AB16" t="s" s="4">
        <v>363</v>
      </c>
      <c r="AC16" t="s" s="4">
        <v>361</v>
      </c>
      <c r="AD16" t="s" s="4">
        <v>364</v>
      </c>
      <c r="AE16" t="s" s="4">
        <v>365</v>
      </c>
      <c r="AF16" t="s" s="4">
        <v>366</v>
      </c>
      <c r="AG16" t="s" s="4">
        <v>367</v>
      </c>
      <c r="AH16" t="s" s="4">
        <v>194</v>
      </c>
      <c r="AI16" t="s" s="4">
        <v>214</v>
      </c>
      <c r="AJ16" t="s" s="4">
        <v>368</v>
      </c>
      <c r="AK16" t="s" s="4">
        <v>265</v>
      </c>
      <c r="AL16" t="s" s="4">
        <v>266</v>
      </c>
      <c r="AM16" t="s" s="4">
        <v>267</v>
      </c>
      <c r="AN16" t="s" s="4">
        <v>266</v>
      </c>
      <c r="AO16" t="s" s="4">
        <v>268</v>
      </c>
      <c r="AP16" t="s" s="4">
        <v>269</v>
      </c>
      <c r="AQ16" t="s" s="4">
        <v>369</v>
      </c>
      <c r="AR16" t="s" s="4">
        <v>220</v>
      </c>
      <c r="AS16" t="s" s="4">
        <v>194</v>
      </c>
      <c r="AT16" t="s" s="4">
        <v>194</v>
      </c>
      <c r="AU16" t="s" s="4">
        <v>194</v>
      </c>
      <c r="AV16" t="s" s="4">
        <v>350</v>
      </c>
      <c r="AW16" t="s" s="4">
        <v>370</v>
      </c>
      <c r="AX16" t="s" s="4">
        <v>223</v>
      </c>
      <c r="AY16" t="s" s="4">
        <v>223</v>
      </c>
      <c r="AZ16" t="s" s="4">
        <v>371</v>
      </c>
      <c r="BA16" t="s" s="4">
        <v>372</v>
      </c>
      <c r="BB16" t="s" s="4">
        <v>373</v>
      </c>
      <c r="BC16" t="s" s="4">
        <v>372</v>
      </c>
      <c r="BD16" t="s" s="4">
        <v>374</v>
      </c>
      <c r="BE16" t="s" s="4">
        <v>375</v>
      </c>
      <c r="BF16" t="s" s="4">
        <v>194</v>
      </c>
      <c r="BG16" t="s" s="4">
        <v>194</v>
      </c>
      <c r="BH16" t="s" s="4">
        <v>229</v>
      </c>
      <c r="BI16" t="s" s="4">
        <v>194</v>
      </c>
      <c r="BJ16" t="s" s="4">
        <v>230</v>
      </c>
      <c r="BK16" t="s" s="4">
        <v>376</v>
      </c>
      <c r="BL16" t="s" s="4">
        <v>194</v>
      </c>
      <c r="BM16" t="s" s="4">
        <v>373</v>
      </c>
      <c r="BN16" t="s" s="4">
        <v>372</v>
      </c>
      <c r="BO16" t="s" s="4">
        <v>377</v>
      </c>
      <c r="BP16" t="s" s="4">
        <v>194</v>
      </c>
      <c r="BQ16" t="s" s="4">
        <v>361</v>
      </c>
      <c r="BR16" t="s" s="4">
        <v>232</v>
      </c>
      <c r="BS16" t="s" s="4">
        <v>357</v>
      </c>
      <c r="BT16" t="s" s="4">
        <v>194</v>
      </c>
      <c r="BU16" t="s" s="4">
        <v>194</v>
      </c>
      <c r="BV16" t="s" s="4">
        <v>194</v>
      </c>
      <c r="BW16" t="s" s="4">
        <v>194</v>
      </c>
      <c r="BX16" t="s" s="4">
        <v>194</v>
      </c>
      <c r="BY16" t="s" s="4">
        <v>194</v>
      </c>
      <c r="BZ16" t="s" s="4">
        <v>194</v>
      </c>
      <c r="CA16" t="s" s="4">
        <v>361</v>
      </c>
      <c r="CB16" t="s" s="4">
        <v>194</v>
      </c>
      <c r="CC16" t="s" s="4">
        <v>194</v>
      </c>
      <c r="CD16" t="s" s="4">
        <v>194</v>
      </c>
      <c r="CE16" t="s" s="4">
        <v>194</v>
      </c>
      <c r="CF16" t="s" s="4">
        <v>194</v>
      </c>
      <c r="CG16" t="s" s="4">
        <v>194</v>
      </c>
      <c r="CH16" t="s" s="4">
        <v>223</v>
      </c>
      <c r="CI16" t="s" s="4">
        <v>192</v>
      </c>
      <c r="CJ16" t="s" s="4">
        <v>358</v>
      </c>
    </row>
    <row r="17" ht="45.0" customHeight="true">
      <c r="A17" t="s" s="4">
        <v>378</v>
      </c>
      <c r="B17" t="s" s="4">
        <v>191</v>
      </c>
      <c r="C17" t="s" s="4">
        <v>334</v>
      </c>
      <c r="D17" t="s" s="4">
        <v>335</v>
      </c>
      <c r="E17" t="s" s="4">
        <v>200</v>
      </c>
      <c r="F17" t="s" s="4">
        <v>236</v>
      </c>
      <c r="G17" t="s" s="4">
        <v>202</v>
      </c>
      <c r="H17" t="s" s="4">
        <v>379</v>
      </c>
      <c r="I17" t="s" s="4">
        <v>204</v>
      </c>
      <c r="J17" t="s" s="4">
        <v>205</v>
      </c>
      <c r="K17" t="s" s="4">
        <v>380</v>
      </c>
      <c r="L17" t="s" s="4">
        <v>381</v>
      </c>
      <c r="M17" t="s" s="4">
        <v>194</v>
      </c>
      <c r="N17" t="s" s="4">
        <v>194</v>
      </c>
      <c r="O17" t="s" s="4">
        <v>382</v>
      </c>
      <c r="P17" t="s" s="4">
        <v>381</v>
      </c>
      <c r="Q17" t="s" s="4">
        <v>194</v>
      </c>
      <c r="R17" t="s" s="4">
        <v>381</v>
      </c>
      <c r="S17" t="s" s="4">
        <v>381</v>
      </c>
      <c r="T17" t="s" s="4">
        <v>194</v>
      </c>
      <c r="U17" t="s" s="4">
        <v>194</v>
      </c>
      <c r="V17" t="s" s="4">
        <v>194</v>
      </c>
      <c r="W17" t="s" s="4">
        <v>194</v>
      </c>
      <c r="X17" t="s" s="4">
        <v>194</v>
      </c>
      <c r="Y17" t="s" s="4">
        <v>194</v>
      </c>
      <c r="Z17" t="s" s="4">
        <v>194</v>
      </c>
      <c r="AA17" t="s" s="4">
        <v>194</v>
      </c>
      <c r="AB17" t="s" s="4">
        <v>383</v>
      </c>
      <c r="AC17" t="s" s="4">
        <v>381</v>
      </c>
      <c r="AD17" t="s" s="4">
        <v>384</v>
      </c>
      <c r="AE17" t="s" s="4">
        <v>365</v>
      </c>
      <c r="AF17" t="s" s="4">
        <v>385</v>
      </c>
      <c r="AG17" t="s" s="4">
        <v>386</v>
      </c>
      <c r="AH17" t="s" s="4">
        <v>387</v>
      </c>
      <c r="AI17" t="s" s="4">
        <v>214</v>
      </c>
      <c r="AJ17" t="s" s="4">
        <v>388</v>
      </c>
      <c r="AK17" t="s" s="4">
        <v>246</v>
      </c>
      <c r="AL17" t="s" s="4">
        <v>247</v>
      </c>
      <c r="AM17" t="s" s="4">
        <v>248</v>
      </c>
      <c r="AN17" t="s" s="4">
        <v>247</v>
      </c>
      <c r="AO17" t="s" s="4">
        <v>8</v>
      </c>
      <c r="AP17" t="s" s="4">
        <v>218</v>
      </c>
      <c r="AQ17" t="s" s="4">
        <v>389</v>
      </c>
      <c r="AR17" t="s" s="4">
        <v>220</v>
      </c>
      <c r="AS17" t="s" s="4">
        <v>194</v>
      </c>
      <c r="AT17" t="s" s="4">
        <v>194</v>
      </c>
      <c r="AU17" t="s" s="4">
        <v>194</v>
      </c>
      <c r="AV17" t="s" s="4">
        <v>350</v>
      </c>
      <c r="AW17" t="s" s="4">
        <v>382</v>
      </c>
      <c r="AX17" t="s" s="4">
        <v>223</v>
      </c>
      <c r="AY17" t="s" s="4">
        <v>223</v>
      </c>
      <c r="AZ17" t="s" s="4">
        <v>390</v>
      </c>
      <c r="BA17" t="s" s="4">
        <v>391</v>
      </c>
      <c r="BB17" t="s" s="4">
        <v>392</v>
      </c>
      <c r="BC17" t="s" s="4">
        <v>391</v>
      </c>
      <c r="BD17" t="s" s="4">
        <v>393</v>
      </c>
      <c r="BE17" t="s" s="4">
        <v>394</v>
      </c>
      <c r="BF17" t="s" s="4">
        <v>194</v>
      </c>
      <c r="BG17" t="s" s="4">
        <v>194</v>
      </c>
      <c r="BH17" t="s" s="4">
        <v>229</v>
      </c>
      <c r="BI17" t="s" s="4">
        <v>194</v>
      </c>
      <c r="BJ17" t="s" s="4">
        <v>230</v>
      </c>
      <c r="BK17" t="s" s="4">
        <v>395</v>
      </c>
      <c r="BL17" t="s" s="4">
        <v>194</v>
      </c>
      <c r="BM17" t="s" s="4">
        <v>392</v>
      </c>
      <c r="BN17" t="s" s="4">
        <v>391</v>
      </c>
      <c r="BO17" t="s" s="4">
        <v>396</v>
      </c>
      <c r="BP17" t="s" s="4">
        <v>194</v>
      </c>
      <c r="BQ17" t="s" s="4">
        <v>381</v>
      </c>
      <c r="BR17" t="s" s="4">
        <v>331</v>
      </c>
      <c r="BS17" t="s" s="4">
        <v>397</v>
      </c>
      <c r="BT17" t="s" s="4">
        <v>194</v>
      </c>
      <c r="BU17" t="s" s="4">
        <v>194</v>
      </c>
      <c r="BV17" t="s" s="4">
        <v>194</v>
      </c>
      <c r="BW17" t="s" s="4">
        <v>194</v>
      </c>
      <c r="BX17" t="s" s="4">
        <v>194</v>
      </c>
      <c r="BY17" t="s" s="4">
        <v>194</v>
      </c>
      <c r="BZ17" t="s" s="4">
        <v>194</v>
      </c>
      <c r="CA17" t="s" s="4">
        <v>381</v>
      </c>
      <c r="CB17" t="s" s="4">
        <v>194</v>
      </c>
      <c r="CC17" t="s" s="4">
        <v>194</v>
      </c>
      <c r="CD17" t="s" s="4">
        <v>194</v>
      </c>
      <c r="CE17" t="s" s="4">
        <v>194</v>
      </c>
      <c r="CF17" t="s" s="4">
        <v>194</v>
      </c>
      <c r="CG17" t="s" s="4">
        <v>194</v>
      </c>
      <c r="CH17" t="s" s="4">
        <v>223</v>
      </c>
      <c r="CI17" t="s" s="4">
        <v>192</v>
      </c>
      <c r="CJ17" t="s" s="4">
        <v>358</v>
      </c>
    </row>
    <row r="18" ht="45.0" customHeight="true">
      <c r="A18" t="s" s="4">
        <v>398</v>
      </c>
      <c r="B18" t="s" s="4">
        <v>191</v>
      </c>
      <c r="C18" t="s" s="4">
        <v>334</v>
      </c>
      <c r="D18" t="s" s="4">
        <v>335</v>
      </c>
      <c r="E18" t="s" s="4">
        <v>399</v>
      </c>
      <c r="F18" t="s" s="4">
        <v>400</v>
      </c>
      <c r="G18" t="s" s="4">
        <v>202</v>
      </c>
      <c r="H18" t="s" s="4">
        <v>401</v>
      </c>
      <c r="I18" t="s" s="4">
        <v>204</v>
      </c>
      <c r="J18" t="s" s="4">
        <v>194</v>
      </c>
      <c r="K18" t="s" s="4">
        <v>402</v>
      </c>
      <c r="L18" t="s" s="4">
        <v>403</v>
      </c>
      <c r="M18" t="s" s="4">
        <v>404</v>
      </c>
      <c r="N18" t="s" s="4">
        <v>405</v>
      </c>
      <c r="O18" t="s" s="4">
        <v>406</v>
      </c>
      <c r="P18" t="s" s="4">
        <v>403</v>
      </c>
      <c r="Q18" t="s" s="4">
        <v>407</v>
      </c>
      <c r="R18" t="s" s="4">
        <v>403</v>
      </c>
      <c r="S18" t="s" s="4">
        <v>403</v>
      </c>
      <c r="T18" t="s" s="4">
        <v>408</v>
      </c>
      <c r="U18" t="s" s="4">
        <v>409</v>
      </c>
      <c r="V18" t="s" s="4">
        <v>410</v>
      </c>
      <c r="W18" t="s" s="4">
        <v>411</v>
      </c>
      <c r="X18" t="s" s="4">
        <v>194</v>
      </c>
      <c r="Y18" t="s" s="4">
        <v>194</v>
      </c>
      <c r="Z18" t="s" s="4">
        <v>194</v>
      </c>
      <c r="AA18" t="s" s="4">
        <v>194</v>
      </c>
      <c r="AB18" t="s" s="4">
        <v>412</v>
      </c>
      <c r="AC18" t="s" s="4">
        <v>403</v>
      </c>
      <c r="AD18" t="s" s="4">
        <v>413</v>
      </c>
      <c r="AE18" t="s" s="4">
        <v>414</v>
      </c>
      <c r="AF18" t="s" s="4">
        <v>415</v>
      </c>
      <c r="AG18" t="s" s="4">
        <v>416</v>
      </c>
      <c r="AH18" t="s" s="4">
        <v>194</v>
      </c>
      <c r="AI18" t="s" s="4">
        <v>214</v>
      </c>
      <c r="AJ18" t="s" s="4">
        <v>417</v>
      </c>
      <c r="AK18" t="s" s="4">
        <v>418</v>
      </c>
      <c r="AL18" t="s" s="4">
        <v>419</v>
      </c>
      <c r="AM18" t="s" s="4">
        <v>418</v>
      </c>
      <c r="AN18" t="s" s="4">
        <v>419</v>
      </c>
      <c r="AO18" t="s" s="4">
        <v>268</v>
      </c>
      <c r="AP18" t="s" s="4">
        <v>269</v>
      </c>
      <c r="AQ18" t="s" s="4">
        <v>420</v>
      </c>
      <c r="AR18" t="s" s="4">
        <v>194</v>
      </c>
      <c r="AS18" t="s" s="4">
        <v>194</v>
      </c>
      <c r="AT18" t="s" s="4">
        <v>194</v>
      </c>
      <c r="AU18" t="s" s="4">
        <v>194</v>
      </c>
      <c r="AV18" t="s" s="4">
        <v>421</v>
      </c>
      <c r="AW18" t="s" s="4">
        <v>422</v>
      </c>
      <c r="AX18" t="s" s="4">
        <v>422</v>
      </c>
      <c r="AY18" t="s" s="4">
        <v>423</v>
      </c>
      <c r="AZ18" t="s" s="4">
        <v>424</v>
      </c>
      <c r="BA18" t="s" s="4">
        <v>425</v>
      </c>
      <c r="BB18" t="s" s="4">
        <v>426</v>
      </c>
      <c r="BC18" t="s" s="4">
        <v>427</v>
      </c>
      <c r="BD18" t="s" s="4">
        <v>428</v>
      </c>
      <c r="BE18" t="s" s="4">
        <v>429</v>
      </c>
      <c r="BF18" t="s" s="4">
        <v>194</v>
      </c>
      <c r="BG18" t="s" s="4">
        <v>430</v>
      </c>
      <c r="BH18" t="s" s="4">
        <v>431</v>
      </c>
      <c r="BI18" t="s" s="4">
        <v>194</v>
      </c>
      <c r="BJ18" t="s" s="4">
        <v>432</v>
      </c>
      <c r="BK18" t="s" s="4">
        <v>433</v>
      </c>
      <c r="BL18" t="s" s="4">
        <v>434</v>
      </c>
      <c r="BM18" t="s" s="4">
        <v>426</v>
      </c>
      <c r="BN18" t="s" s="4">
        <v>435</v>
      </c>
      <c r="BO18" t="s" s="4">
        <v>436</v>
      </c>
      <c r="BP18" t="s" s="4">
        <v>194</v>
      </c>
      <c r="BQ18" t="s" s="4">
        <v>403</v>
      </c>
      <c r="BR18" t="s" s="4">
        <v>331</v>
      </c>
      <c r="BS18" t="s" s="4">
        <v>437</v>
      </c>
      <c r="BT18" t="s" s="4">
        <v>438</v>
      </c>
      <c r="BU18" t="s" s="4">
        <v>439</v>
      </c>
      <c r="BV18" t="s" s="4">
        <v>440</v>
      </c>
      <c r="BW18" t="s" s="4">
        <v>194</v>
      </c>
      <c r="BX18" t="s" s="4">
        <v>194</v>
      </c>
      <c r="BY18" t="s" s="4">
        <v>441</v>
      </c>
      <c r="BZ18" t="s" s="4">
        <v>442</v>
      </c>
      <c r="CA18" t="s" s="4">
        <v>403</v>
      </c>
      <c r="CB18" t="s" s="4">
        <v>443</v>
      </c>
      <c r="CC18" t="s" s="4">
        <v>444</v>
      </c>
      <c r="CD18" t="s" s="4">
        <v>444</v>
      </c>
      <c r="CE18" t="s" s="4">
        <v>445</v>
      </c>
      <c r="CF18" t="s" s="4">
        <v>446</v>
      </c>
      <c r="CG18" t="s" s="4">
        <v>447</v>
      </c>
      <c r="CH18" t="s" s="4">
        <v>196</v>
      </c>
      <c r="CI18" t="s" s="4">
        <v>192</v>
      </c>
      <c r="CJ18" t="s" s="4">
        <v>448</v>
      </c>
    </row>
    <row r="19" ht="45.0" customHeight="true">
      <c r="A19" t="s" s="4">
        <v>449</v>
      </c>
      <c r="B19" t="s" s="4">
        <v>191</v>
      </c>
      <c r="C19" t="s" s="4">
        <v>334</v>
      </c>
      <c r="D19" t="s" s="4">
        <v>335</v>
      </c>
      <c r="E19" t="s" s="4">
        <v>399</v>
      </c>
      <c r="F19" t="s" s="4">
        <v>400</v>
      </c>
      <c r="G19" t="s" s="4">
        <v>202</v>
      </c>
      <c r="H19" t="s" s="4">
        <v>450</v>
      </c>
      <c r="I19" t="s" s="4">
        <v>204</v>
      </c>
      <c r="J19" t="s" s="4">
        <v>194</v>
      </c>
      <c r="K19" t="s" s="4">
        <v>451</v>
      </c>
      <c r="L19" t="s" s="4">
        <v>452</v>
      </c>
      <c r="M19" t="s" s="4">
        <v>453</v>
      </c>
      <c r="N19" t="s" s="4">
        <v>454</v>
      </c>
      <c r="O19" t="s" s="4">
        <v>455</v>
      </c>
      <c r="P19" t="s" s="4">
        <v>452</v>
      </c>
      <c r="Q19" t="s" s="4">
        <v>456</v>
      </c>
      <c r="R19" t="s" s="4">
        <v>452</v>
      </c>
      <c r="S19" t="s" s="4">
        <v>452</v>
      </c>
      <c r="T19" t="s" s="4">
        <v>457</v>
      </c>
      <c r="U19" t="s" s="4">
        <v>458</v>
      </c>
      <c r="V19" t="s" s="4">
        <v>459</v>
      </c>
      <c r="W19" t="s" s="4">
        <v>460</v>
      </c>
      <c r="X19" t="s" s="4">
        <v>194</v>
      </c>
      <c r="Y19" t="s" s="4">
        <v>194</v>
      </c>
      <c r="Z19" t="s" s="4">
        <v>194</v>
      </c>
      <c r="AA19" t="s" s="4">
        <v>194</v>
      </c>
      <c r="AB19" t="s" s="4">
        <v>461</v>
      </c>
      <c r="AC19" t="s" s="4">
        <v>452</v>
      </c>
      <c r="AD19" t="s" s="4">
        <v>462</v>
      </c>
      <c r="AE19" t="s" s="4">
        <v>463</v>
      </c>
      <c r="AF19" t="s" s="4">
        <v>464</v>
      </c>
      <c r="AG19" t="s" s="4">
        <v>465</v>
      </c>
      <c r="AH19" t="s" s="4">
        <v>6</v>
      </c>
      <c r="AI19" t="s" s="4">
        <v>214</v>
      </c>
      <c r="AJ19" t="s" s="4">
        <v>466</v>
      </c>
      <c r="AK19" t="s" s="4">
        <v>418</v>
      </c>
      <c r="AL19" t="s" s="4">
        <v>419</v>
      </c>
      <c r="AM19" t="s" s="4">
        <v>418</v>
      </c>
      <c r="AN19" t="s" s="4">
        <v>419</v>
      </c>
      <c r="AO19" t="s" s="4">
        <v>268</v>
      </c>
      <c r="AP19" t="s" s="4">
        <v>269</v>
      </c>
      <c r="AQ19" t="s" s="4">
        <v>467</v>
      </c>
      <c r="AR19" t="s" s="4">
        <v>194</v>
      </c>
      <c r="AS19" t="s" s="4">
        <v>194</v>
      </c>
      <c r="AT19" t="s" s="4">
        <v>194</v>
      </c>
      <c r="AU19" t="s" s="4">
        <v>194</v>
      </c>
      <c r="AV19" t="s" s="4">
        <v>421</v>
      </c>
      <c r="AW19" t="s" s="4">
        <v>422</v>
      </c>
      <c r="AX19" t="s" s="4">
        <v>422</v>
      </c>
      <c r="AY19" t="s" s="4">
        <v>423</v>
      </c>
      <c r="AZ19" t="s" s="4">
        <v>468</v>
      </c>
      <c r="BA19" t="s" s="4">
        <v>469</v>
      </c>
      <c r="BB19" t="s" s="4">
        <v>470</v>
      </c>
      <c r="BC19" t="s" s="4">
        <v>471</v>
      </c>
      <c r="BD19" t="s" s="4">
        <v>472</v>
      </c>
      <c r="BE19" t="s" s="4">
        <v>473</v>
      </c>
      <c r="BF19" t="s" s="4">
        <v>194</v>
      </c>
      <c r="BG19" t="s" s="4">
        <v>474</v>
      </c>
      <c r="BH19" t="s" s="4">
        <v>431</v>
      </c>
      <c r="BI19" t="s" s="4">
        <v>194</v>
      </c>
      <c r="BJ19" t="s" s="4">
        <v>432</v>
      </c>
      <c r="BK19" t="s" s="4">
        <v>475</v>
      </c>
      <c r="BL19" t="s" s="4">
        <v>476</v>
      </c>
      <c r="BM19" t="s" s="4">
        <v>470</v>
      </c>
      <c r="BN19" t="s" s="4">
        <v>477</v>
      </c>
      <c r="BO19" t="s" s="4">
        <v>478</v>
      </c>
      <c r="BP19" t="s" s="4">
        <v>194</v>
      </c>
      <c r="BQ19" t="s" s="4">
        <v>452</v>
      </c>
      <c r="BR19" t="s" s="4">
        <v>331</v>
      </c>
      <c r="BS19" t="s" s="4">
        <v>437</v>
      </c>
      <c r="BT19" t="s" s="4">
        <v>438</v>
      </c>
      <c r="BU19" t="s" s="4">
        <v>439</v>
      </c>
      <c r="BV19" t="s" s="4">
        <v>479</v>
      </c>
      <c r="BW19" t="s" s="4">
        <v>194</v>
      </c>
      <c r="BX19" t="s" s="4">
        <v>194</v>
      </c>
      <c r="BY19" t="s" s="4">
        <v>441</v>
      </c>
      <c r="BZ19" t="s" s="4">
        <v>442</v>
      </c>
      <c r="CA19" t="s" s="4">
        <v>452</v>
      </c>
      <c r="CB19" t="s" s="4">
        <v>443</v>
      </c>
      <c r="CC19" t="s" s="4">
        <v>444</v>
      </c>
      <c r="CD19" t="s" s="4">
        <v>444</v>
      </c>
      <c r="CE19" t="s" s="4">
        <v>480</v>
      </c>
      <c r="CF19" t="s" s="4">
        <v>481</v>
      </c>
      <c r="CG19" t="s" s="4">
        <v>482</v>
      </c>
      <c r="CH19" t="s" s="4">
        <v>196</v>
      </c>
      <c r="CI19" t="s" s="4">
        <v>192</v>
      </c>
      <c r="CJ19" t="s" s="4">
        <v>448</v>
      </c>
    </row>
    <row r="20" ht="45.0" customHeight="true">
      <c r="A20" t="s" s="4">
        <v>483</v>
      </c>
      <c r="B20" t="s" s="4">
        <v>191</v>
      </c>
      <c r="C20" t="s" s="4">
        <v>334</v>
      </c>
      <c r="D20" t="s" s="4">
        <v>335</v>
      </c>
      <c r="E20" t="s" s="4">
        <v>200</v>
      </c>
      <c r="F20" t="s" s="4">
        <v>400</v>
      </c>
      <c r="G20" t="s" s="4">
        <v>202</v>
      </c>
      <c r="H20" t="s" s="4">
        <v>484</v>
      </c>
      <c r="I20" t="s" s="4">
        <v>194</v>
      </c>
      <c r="J20" t="s" s="4">
        <v>485</v>
      </c>
      <c r="K20" t="s" s="4">
        <v>486</v>
      </c>
      <c r="L20" t="s" s="4">
        <v>487</v>
      </c>
      <c r="M20" t="s" s="4">
        <v>194</v>
      </c>
      <c r="N20" t="s" s="4">
        <v>194</v>
      </c>
      <c r="O20" t="s" s="4">
        <v>488</v>
      </c>
      <c r="P20" t="s" s="4">
        <v>487</v>
      </c>
      <c r="Q20" t="s" s="4">
        <v>194</v>
      </c>
      <c r="R20" t="s" s="4">
        <v>487</v>
      </c>
      <c r="S20" t="s" s="4">
        <v>487</v>
      </c>
      <c r="T20" t="s" s="4">
        <v>194</v>
      </c>
      <c r="U20" t="s" s="4">
        <v>194</v>
      </c>
      <c r="V20" t="s" s="4">
        <v>194</v>
      </c>
      <c r="W20" t="s" s="4">
        <v>194</v>
      </c>
      <c r="X20" t="s" s="4">
        <v>194</v>
      </c>
      <c r="Y20" t="s" s="4">
        <v>194</v>
      </c>
      <c r="Z20" t="s" s="4">
        <v>194</v>
      </c>
      <c r="AA20" t="s" s="4">
        <v>194</v>
      </c>
      <c r="AB20" t="s" s="4">
        <v>489</v>
      </c>
      <c r="AC20" t="s" s="4">
        <v>487</v>
      </c>
      <c r="AD20" t="s" s="4">
        <v>490</v>
      </c>
      <c r="AE20" t="s" s="4">
        <v>211</v>
      </c>
      <c r="AF20" t="s" s="4">
        <v>491</v>
      </c>
      <c r="AG20" t="s" s="4">
        <v>492</v>
      </c>
      <c r="AH20" t="s" s="4">
        <v>493</v>
      </c>
      <c r="AI20" t="s" s="4">
        <v>214</v>
      </c>
      <c r="AJ20" t="s" s="4">
        <v>494</v>
      </c>
      <c r="AK20" t="s" s="4">
        <v>267</v>
      </c>
      <c r="AL20" t="s" s="4">
        <v>495</v>
      </c>
      <c r="AM20" t="s" s="4">
        <v>267</v>
      </c>
      <c r="AN20" t="s" s="4">
        <v>495</v>
      </c>
      <c r="AO20" t="s" s="4">
        <v>268</v>
      </c>
      <c r="AP20" t="s" s="4">
        <v>269</v>
      </c>
      <c r="AQ20" t="s" s="4">
        <v>496</v>
      </c>
      <c r="AR20" t="s" s="4">
        <v>194</v>
      </c>
      <c r="AS20" t="s" s="4">
        <v>194</v>
      </c>
      <c r="AT20" t="s" s="4">
        <v>194</v>
      </c>
      <c r="AU20" t="s" s="4">
        <v>194</v>
      </c>
      <c r="AV20" t="s" s="4">
        <v>421</v>
      </c>
      <c r="AW20" t="s" s="4">
        <v>422</v>
      </c>
      <c r="AX20" t="s" s="4">
        <v>422</v>
      </c>
      <c r="AY20" t="s" s="4">
        <v>423</v>
      </c>
      <c r="AZ20" t="s" s="4">
        <v>497</v>
      </c>
      <c r="BA20" t="s" s="4">
        <v>498</v>
      </c>
      <c r="BB20" t="s" s="4">
        <v>499</v>
      </c>
      <c r="BC20" t="s" s="4">
        <v>500</v>
      </c>
      <c r="BD20" t="s" s="4">
        <v>501</v>
      </c>
      <c r="BE20" t="s" s="4">
        <v>502</v>
      </c>
      <c r="BF20" t="s" s="4">
        <v>194</v>
      </c>
      <c r="BG20" t="s" s="4">
        <v>502</v>
      </c>
      <c r="BH20" t="s" s="4">
        <v>431</v>
      </c>
      <c r="BI20" t="s" s="4">
        <v>194</v>
      </c>
      <c r="BJ20" t="s" s="4">
        <v>432</v>
      </c>
      <c r="BK20" t="s" s="4">
        <v>503</v>
      </c>
      <c r="BL20" t="s" s="4">
        <v>504</v>
      </c>
      <c r="BM20" t="s" s="4">
        <v>505</v>
      </c>
      <c r="BN20" t="s" s="4">
        <v>506</v>
      </c>
      <c r="BO20" t="s" s="4">
        <v>507</v>
      </c>
      <c r="BP20" t="s" s="4">
        <v>194</v>
      </c>
      <c r="BQ20" t="s" s="4">
        <v>487</v>
      </c>
      <c r="BR20" t="s" s="4">
        <v>331</v>
      </c>
      <c r="BS20" t="s" s="4">
        <v>437</v>
      </c>
      <c r="BT20" t="s" s="4">
        <v>508</v>
      </c>
      <c r="BU20" t="s" s="4">
        <v>439</v>
      </c>
      <c r="BV20" t="s" s="4">
        <v>509</v>
      </c>
      <c r="BW20" t="s" s="4">
        <v>194</v>
      </c>
      <c r="BX20" t="s" s="4">
        <v>194</v>
      </c>
      <c r="BY20" t="s" s="4">
        <v>441</v>
      </c>
      <c r="BZ20" t="s" s="4">
        <v>204</v>
      </c>
      <c r="CA20" t="s" s="4">
        <v>487</v>
      </c>
      <c r="CB20" t="s" s="4">
        <v>443</v>
      </c>
      <c r="CC20" t="s" s="4">
        <v>444</v>
      </c>
      <c r="CD20" t="s" s="4">
        <v>444</v>
      </c>
      <c r="CE20" t="s" s="4">
        <v>510</v>
      </c>
      <c r="CF20" t="s" s="4">
        <v>511</v>
      </c>
      <c r="CG20" t="s" s="4">
        <v>512</v>
      </c>
      <c r="CH20" t="s" s="4">
        <v>196</v>
      </c>
      <c r="CI20" t="s" s="4">
        <v>192</v>
      </c>
      <c r="CJ20" t="s" s="4">
        <v>513</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232</v>
      </c>
    </row>
    <row r="2">
      <c r="A2" t="s">
        <v>331</v>
      </c>
    </row>
    <row r="3">
      <c r="A3" t="s">
        <v>607</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608</v>
      </c>
    </row>
    <row r="2">
      <c r="A2" t="s">
        <v>609</v>
      </c>
    </row>
    <row r="3">
      <c r="A3" t="s">
        <v>441</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442</v>
      </c>
    </row>
    <row r="2">
      <c r="A2" t="s">
        <v>204</v>
      </c>
    </row>
  </sheetData>
  <pageMargins bottom="0.75" footer="0.3" header="0.3" left="0.7" right="0.7" top="0.75"/>
</worksheet>
</file>

<file path=xl/worksheets/sheet13.xml><?xml version="1.0" encoding="utf-8"?>
<worksheet xmlns="http://schemas.openxmlformats.org/spreadsheetml/2006/main">
  <dimension ref="A1:I22"/>
  <sheetViews>
    <sheetView workbookViewId="0"/>
  </sheetViews>
  <sheetFormatPr defaultRowHeight="15.0"/>
  <cols>
    <col min="3" max="3" width="18.765625" customWidth="true" bestFit="true"/>
    <col min="4" max="4" width="17.0078125" customWidth="true" bestFit="true"/>
    <col min="5" max="5" width="19.1328125" customWidth="true" bestFit="true"/>
    <col min="6" max="6" width="17.40234375" customWidth="true" bestFit="true"/>
    <col min="7" max="7" width="54.81640625" customWidth="true" bestFit="true"/>
    <col min="8" max="8" width="99.984375" customWidth="true" bestFit="true"/>
    <col min="1" max="1" width="9.43359375" customWidth="true" bestFit="true"/>
    <col min="2" max="2" width="36.0859375" customWidth="true" bestFit="true"/>
  </cols>
  <sheetData>
    <row r="1" hidden="true">
      <c r="B1"/>
      <c r="C1" t="s">
        <v>6</v>
      </c>
      <c r="D1" t="s">
        <v>6</v>
      </c>
      <c r="E1" t="s">
        <v>6</v>
      </c>
      <c r="F1" t="s">
        <v>8</v>
      </c>
      <c r="G1" t="s">
        <v>6</v>
      </c>
      <c r="H1" t="s">
        <v>6</v>
      </c>
    </row>
    <row r="2" hidden="true">
      <c r="B2"/>
      <c r="C2" t="s">
        <v>610</v>
      </c>
      <c r="D2" t="s">
        <v>611</v>
      </c>
      <c r="E2" t="s">
        <v>612</v>
      </c>
      <c r="F2" t="s">
        <v>613</v>
      </c>
      <c r="G2" t="s">
        <v>614</v>
      </c>
      <c r="H2" t="s">
        <v>615</v>
      </c>
    </row>
    <row r="3">
      <c r="A3" t="s" s="1">
        <v>616</v>
      </c>
      <c r="B3" s="1"/>
      <c r="C3" t="s" s="1">
        <v>617</v>
      </c>
      <c r="D3" t="s" s="1">
        <v>618</v>
      </c>
      <c r="E3" t="s" s="1">
        <v>619</v>
      </c>
      <c r="F3" t="s" s="1">
        <v>128</v>
      </c>
      <c r="G3" t="s" s="1">
        <v>620</v>
      </c>
      <c r="H3" t="s" s="1">
        <v>621</v>
      </c>
    </row>
    <row r="4" ht="45.0" customHeight="true">
      <c r="A4" t="s" s="4">
        <v>338</v>
      </c>
      <c r="B4" t="s" s="4">
        <v>622</v>
      </c>
      <c r="C4" t="s" s="4">
        <v>194</v>
      </c>
      <c r="D4" t="s" s="4">
        <v>194</v>
      </c>
      <c r="E4" t="s" s="4">
        <v>194</v>
      </c>
      <c r="F4" t="s" s="4">
        <v>194</v>
      </c>
      <c r="G4" t="s" s="4">
        <v>623</v>
      </c>
      <c r="H4" t="s" s="4">
        <v>341</v>
      </c>
    </row>
    <row r="5" ht="45.0" customHeight="true">
      <c r="A5" t="s" s="4">
        <v>338</v>
      </c>
      <c r="B5" t="s" s="4">
        <v>624</v>
      </c>
      <c r="C5" t="s" s="4">
        <v>625</v>
      </c>
      <c r="D5" t="s" s="4">
        <v>626</v>
      </c>
      <c r="E5" t="s" s="4">
        <v>627</v>
      </c>
      <c r="F5" t="s" s="4">
        <v>519</v>
      </c>
      <c r="G5" t="s" s="4">
        <v>194</v>
      </c>
      <c r="H5" t="s" s="4">
        <v>628</v>
      </c>
    </row>
    <row r="6" ht="45.0" customHeight="true">
      <c r="A6" t="s" s="4">
        <v>338</v>
      </c>
      <c r="B6" t="s" s="4">
        <v>629</v>
      </c>
      <c r="C6" t="s" s="4">
        <v>194</v>
      </c>
      <c r="D6" t="s" s="4">
        <v>194</v>
      </c>
      <c r="E6" t="s" s="4">
        <v>194</v>
      </c>
      <c r="F6" t="s" s="4">
        <v>194</v>
      </c>
      <c r="G6" t="s" s="4">
        <v>630</v>
      </c>
      <c r="H6" t="s" s="4">
        <v>631</v>
      </c>
    </row>
    <row r="7" ht="45.0" customHeight="true">
      <c r="A7" t="s" s="4">
        <v>361</v>
      </c>
      <c r="B7" t="s" s="4">
        <v>632</v>
      </c>
      <c r="C7" t="s" s="4">
        <v>194</v>
      </c>
      <c r="D7" t="s" s="4">
        <v>194</v>
      </c>
      <c r="E7" t="s" s="4">
        <v>194</v>
      </c>
      <c r="F7" t="s" s="4">
        <v>194</v>
      </c>
      <c r="G7" t="s" s="4">
        <v>633</v>
      </c>
      <c r="H7" t="s" s="4">
        <v>364</v>
      </c>
    </row>
    <row r="8" ht="45.0" customHeight="true">
      <c r="A8" t="s" s="4">
        <v>361</v>
      </c>
      <c r="B8" t="s" s="4">
        <v>634</v>
      </c>
      <c r="C8" t="s" s="4">
        <v>635</v>
      </c>
      <c r="D8" t="s" s="4">
        <v>636</v>
      </c>
      <c r="E8" t="s" s="4">
        <v>637</v>
      </c>
      <c r="F8" t="s" s="4">
        <v>194</v>
      </c>
      <c r="G8" t="s" s="4">
        <v>194</v>
      </c>
      <c r="H8" t="s" s="4">
        <v>638</v>
      </c>
    </row>
    <row r="9" ht="45.0" customHeight="true">
      <c r="A9" t="s" s="4">
        <v>361</v>
      </c>
      <c r="B9" t="s" s="4">
        <v>639</v>
      </c>
      <c r="C9" t="s" s="4">
        <v>194</v>
      </c>
      <c r="D9" t="s" s="4">
        <v>194</v>
      </c>
      <c r="E9" t="s" s="4">
        <v>194</v>
      </c>
      <c r="F9" t="s" s="4">
        <v>194</v>
      </c>
      <c r="G9" t="s" s="4">
        <v>640</v>
      </c>
      <c r="H9" t="s" s="4">
        <v>641</v>
      </c>
    </row>
    <row r="10" ht="45.0" customHeight="true">
      <c r="A10" t="s" s="4">
        <v>381</v>
      </c>
      <c r="B10" t="s" s="4">
        <v>642</v>
      </c>
      <c r="C10" t="s" s="4">
        <v>194</v>
      </c>
      <c r="D10" t="s" s="4">
        <v>194</v>
      </c>
      <c r="E10" t="s" s="4">
        <v>194</v>
      </c>
      <c r="F10" t="s" s="4">
        <v>194</v>
      </c>
      <c r="G10" t="s" s="4">
        <v>643</v>
      </c>
      <c r="H10" t="s" s="4">
        <v>384</v>
      </c>
    </row>
    <row r="11" ht="45.0" customHeight="true">
      <c r="A11" t="s" s="4">
        <v>381</v>
      </c>
      <c r="B11" t="s" s="4">
        <v>644</v>
      </c>
      <c r="C11" t="s" s="4">
        <v>645</v>
      </c>
      <c r="D11" t="s" s="4">
        <v>646</v>
      </c>
      <c r="E11" t="s" s="4">
        <v>647</v>
      </c>
      <c r="F11" t="s" s="4">
        <v>194</v>
      </c>
      <c r="G11" t="s" s="4">
        <v>194</v>
      </c>
      <c r="H11" t="s" s="4">
        <v>648</v>
      </c>
    </row>
    <row r="12" ht="45.0" customHeight="true">
      <c r="A12" t="s" s="4">
        <v>381</v>
      </c>
      <c r="B12" t="s" s="4">
        <v>649</v>
      </c>
      <c r="C12" t="s" s="4">
        <v>650</v>
      </c>
      <c r="D12" t="s" s="4">
        <v>651</v>
      </c>
      <c r="E12" t="s" s="4">
        <v>652</v>
      </c>
      <c r="F12" t="s" s="4">
        <v>194</v>
      </c>
      <c r="G12" t="s" s="4">
        <v>194</v>
      </c>
      <c r="H12" t="s" s="4">
        <v>653</v>
      </c>
    </row>
    <row r="13" ht="45.0" customHeight="true">
      <c r="A13" t="s" s="4">
        <v>403</v>
      </c>
      <c r="B13" t="s" s="4">
        <v>654</v>
      </c>
      <c r="C13" t="s" s="4">
        <v>194</v>
      </c>
      <c r="D13" t="s" s="4">
        <v>194</v>
      </c>
      <c r="E13" t="s" s="4">
        <v>194</v>
      </c>
      <c r="F13" t="s" s="4">
        <v>194</v>
      </c>
      <c r="G13" t="s" s="4">
        <v>655</v>
      </c>
      <c r="H13" t="s" s="4">
        <v>656</v>
      </c>
    </row>
    <row r="14" ht="45.0" customHeight="true">
      <c r="A14" t="s" s="4">
        <v>403</v>
      </c>
      <c r="B14" t="s" s="4">
        <v>657</v>
      </c>
      <c r="C14" t="s" s="4">
        <v>194</v>
      </c>
      <c r="D14" t="s" s="4">
        <v>194</v>
      </c>
      <c r="E14" t="s" s="4">
        <v>194</v>
      </c>
      <c r="F14" t="s" s="4">
        <v>194</v>
      </c>
      <c r="G14" t="s" s="4">
        <v>658</v>
      </c>
      <c r="H14" t="s" s="4">
        <v>659</v>
      </c>
    </row>
    <row r="15" ht="45.0" customHeight="true">
      <c r="A15" t="s" s="4">
        <v>403</v>
      </c>
      <c r="B15" t="s" s="4">
        <v>660</v>
      </c>
      <c r="C15" t="s" s="4">
        <v>194</v>
      </c>
      <c r="D15" t="s" s="4">
        <v>194</v>
      </c>
      <c r="E15" t="s" s="4">
        <v>194</v>
      </c>
      <c r="F15" t="s" s="4">
        <v>194</v>
      </c>
      <c r="G15" t="s" s="4">
        <v>412</v>
      </c>
      <c r="H15" t="s" s="4">
        <v>413</v>
      </c>
    </row>
    <row r="16" ht="45.0" customHeight="true">
      <c r="A16" t="s" s="4">
        <v>403</v>
      </c>
      <c r="B16" t="s" s="4">
        <v>661</v>
      </c>
      <c r="C16" t="s" s="4">
        <v>194</v>
      </c>
      <c r="D16" t="s" s="4">
        <v>194</v>
      </c>
      <c r="E16" t="s" s="4">
        <v>194</v>
      </c>
      <c r="F16" t="s" s="4">
        <v>194</v>
      </c>
      <c r="G16" t="s" s="4">
        <v>662</v>
      </c>
      <c r="H16" t="s" s="4">
        <v>663</v>
      </c>
    </row>
    <row r="17" ht="45.0" customHeight="true">
      <c r="A17" t="s" s="4">
        <v>452</v>
      </c>
      <c r="B17" t="s" s="4">
        <v>664</v>
      </c>
      <c r="C17" t="s" s="4">
        <v>194</v>
      </c>
      <c r="D17" t="s" s="4">
        <v>194</v>
      </c>
      <c r="E17" t="s" s="4">
        <v>194</v>
      </c>
      <c r="F17" t="s" s="4">
        <v>194</v>
      </c>
      <c r="G17" t="s" s="4">
        <v>655</v>
      </c>
      <c r="H17" t="s" s="4">
        <v>656</v>
      </c>
    </row>
    <row r="18" ht="45.0" customHeight="true">
      <c r="A18" t="s" s="4">
        <v>452</v>
      </c>
      <c r="B18" t="s" s="4">
        <v>665</v>
      </c>
      <c r="C18" t="s" s="4">
        <v>194</v>
      </c>
      <c r="D18" t="s" s="4">
        <v>194</v>
      </c>
      <c r="E18" t="s" s="4">
        <v>194</v>
      </c>
      <c r="F18" t="s" s="4">
        <v>194</v>
      </c>
      <c r="G18" t="s" s="4">
        <v>658</v>
      </c>
      <c r="H18" t="s" s="4">
        <v>659</v>
      </c>
    </row>
    <row r="19" ht="45.0" customHeight="true">
      <c r="A19" t="s" s="4">
        <v>452</v>
      </c>
      <c r="B19" t="s" s="4">
        <v>666</v>
      </c>
      <c r="C19" t="s" s="4">
        <v>194</v>
      </c>
      <c r="D19" t="s" s="4">
        <v>194</v>
      </c>
      <c r="E19" t="s" s="4">
        <v>194</v>
      </c>
      <c r="F19" t="s" s="4">
        <v>194</v>
      </c>
      <c r="G19" t="s" s="4">
        <v>461</v>
      </c>
      <c r="H19" t="s" s="4">
        <v>462</v>
      </c>
    </row>
    <row r="20" ht="45.0" customHeight="true">
      <c r="A20" t="s" s="4">
        <v>452</v>
      </c>
      <c r="B20" t="s" s="4">
        <v>667</v>
      </c>
      <c r="C20" t="s" s="4">
        <v>194</v>
      </c>
      <c r="D20" t="s" s="4">
        <v>194</v>
      </c>
      <c r="E20" t="s" s="4">
        <v>194</v>
      </c>
      <c r="F20" t="s" s="4">
        <v>194</v>
      </c>
      <c r="G20" t="s" s="4">
        <v>668</v>
      </c>
      <c r="H20" t="s" s="4">
        <v>669</v>
      </c>
    </row>
    <row r="21" ht="45.0" customHeight="true">
      <c r="A21" t="s" s="4">
        <v>452</v>
      </c>
      <c r="B21" t="s" s="4">
        <v>670</v>
      </c>
      <c r="C21" t="s" s="4">
        <v>194</v>
      </c>
      <c r="D21" t="s" s="4">
        <v>194</v>
      </c>
      <c r="E21" t="s" s="4">
        <v>194</v>
      </c>
      <c r="F21" t="s" s="4">
        <v>194</v>
      </c>
      <c r="G21" t="s" s="4">
        <v>671</v>
      </c>
      <c r="H21" t="s" s="4">
        <v>672</v>
      </c>
    </row>
    <row r="22" ht="45.0" customHeight="true">
      <c r="A22" t="s" s="4">
        <v>452</v>
      </c>
      <c r="B22" t="s" s="4">
        <v>673</v>
      </c>
      <c r="C22" t="s" s="4">
        <v>194</v>
      </c>
      <c r="D22" t="s" s="4">
        <v>194</v>
      </c>
      <c r="E22" t="s" s="4">
        <v>194</v>
      </c>
      <c r="F22" t="s" s="4">
        <v>194</v>
      </c>
      <c r="G22" t="s" s="4">
        <v>412</v>
      </c>
      <c r="H22" t="s" s="4">
        <v>413</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283</v>
      </c>
    </row>
    <row r="2">
      <c r="A2" t="s">
        <v>519</v>
      </c>
    </row>
  </sheetData>
  <pageMargins bottom="0.75" footer="0.3" header="0.3" left="0.7" right="0.7" top="0.75"/>
</worksheet>
</file>

<file path=xl/worksheets/sheet15.xml><?xml version="1.0" encoding="utf-8"?>
<worksheet xmlns="http://schemas.openxmlformats.org/spreadsheetml/2006/main">
  <dimension ref="A1:I34"/>
  <sheetViews>
    <sheetView workbookViewId="0"/>
  </sheetViews>
  <sheetFormatPr defaultRowHeight="15.0"/>
  <cols>
    <col min="3" max="3" width="18.765625" customWidth="true" bestFit="true"/>
    <col min="4" max="4" width="17.0078125" customWidth="true" bestFit="true"/>
    <col min="5" max="5" width="19.1328125" customWidth="true" bestFit="true"/>
    <col min="6" max="6" width="17.40234375" customWidth="true" bestFit="true"/>
    <col min="7" max="7" width="53.40625" customWidth="true" bestFit="true"/>
    <col min="8" max="8" width="123.19140625" customWidth="true" bestFit="true"/>
    <col min="1" max="1" width="9.43359375" customWidth="true" bestFit="true"/>
    <col min="2" max="2" width="36.734375" customWidth="true" bestFit="true"/>
  </cols>
  <sheetData>
    <row r="1" hidden="true">
      <c r="B1"/>
      <c r="C1" t="s">
        <v>6</v>
      </c>
      <c r="D1" t="s">
        <v>6</v>
      </c>
      <c r="E1" t="s">
        <v>6</v>
      </c>
      <c r="F1" t="s">
        <v>8</v>
      </c>
      <c r="G1" t="s">
        <v>6</v>
      </c>
      <c r="H1" t="s">
        <v>6</v>
      </c>
    </row>
    <row r="2" hidden="true">
      <c r="B2"/>
      <c r="C2" t="s">
        <v>674</v>
      </c>
      <c r="D2" t="s">
        <v>675</v>
      </c>
      <c r="E2" t="s">
        <v>676</v>
      </c>
      <c r="F2" t="s">
        <v>677</v>
      </c>
      <c r="G2" t="s">
        <v>678</v>
      </c>
      <c r="H2" t="s">
        <v>679</v>
      </c>
    </row>
    <row r="3">
      <c r="A3" t="s" s="1">
        <v>616</v>
      </c>
      <c r="B3" s="1"/>
      <c r="C3" t="s" s="1">
        <v>617</v>
      </c>
      <c r="D3" t="s" s="1">
        <v>618</v>
      </c>
      <c r="E3" t="s" s="1">
        <v>619</v>
      </c>
      <c r="F3" t="s" s="1">
        <v>128</v>
      </c>
      <c r="G3" t="s" s="1">
        <v>129</v>
      </c>
      <c r="H3" t="s" s="1">
        <v>680</v>
      </c>
    </row>
    <row r="4" ht="45.0" customHeight="true">
      <c r="A4" t="s" s="4">
        <v>207</v>
      </c>
      <c r="B4" t="s" s="4">
        <v>681</v>
      </c>
      <c r="C4" t="s" s="4">
        <v>194</v>
      </c>
      <c r="D4" t="s" s="4">
        <v>194</v>
      </c>
      <c r="E4" t="s" s="4">
        <v>194</v>
      </c>
      <c r="F4" t="s" s="4">
        <v>194</v>
      </c>
      <c r="G4" t="s" s="4">
        <v>682</v>
      </c>
      <c r="H4" t="s" s="4">
        <v>210</v>
      </c>
    </row>
    <row r="5" ht="45.0" customHeight="true">
      <c r="A5" t="s" s="4">
        <v>207</v>
      </c>
      <c r="B5" t="s" s="4">
        <v>683</v>
      </c>
      <c r="C5" t="s" s="4">
        <v>194</v>
      </c>
      <c r="D5" t="s" s="4">
        <v>194</v>
      </c>
      <c r="E5" t="s" s="4">
        <v>194</v>
      </c>
      <c r="F5" t="s" s="4">
        <v>194</v>
      </c>
      <c r="G5" t="s" s="4">
        <v>684</v>
      </c>
      <c r="H5" t="s" s="4">
        <v>685</v>
      </c>
    </row>
    <row r="6" ht="45.0" customHeight="true">
      <c r="A6" t="s" s="4">
        <v>207</v>
      </c>
      <c r="B6" t="s" s="4">
        <v>686</v>
      </c>
      <c r="C6" t="s" s="4">
        <v>194</v>
      </c>
      <c r="D6" t="s" s="4">
        <v>194</v>
      </c>
      <c r="E6" t="s" s="4">
        <v>194</v>
      </c>
      <c r="F6" t="s" s="4">
        <v>194</v>
      </c>
      <c r="G6" t="s" s="4">
        <v>687</v>
      </c>
      <c r="H6" t="s" s="4">
        <v>688</v>
      </c>
    </row>
    <row r="7" ht="45.0" customHeight="true">
      <c r="A7" t="s" s="4">
        <v>239</v>
      </c>
      <c r="B7" t="s" s="4">
        <v>689</v>
      </c>
      <c r="C7" t="s" s="4">
        <v>194</v>
      </c>
      <c r="D7" t="s" s="4">
        <v>194</v>
      </c>
      <c r="E7" t="s" s="4">
        <v>194</v>
      </c>
      <c r="F7" t="s" s="4">
        <v>194</v>
      </c>
      <c r="G7" t="s" s="4">
        <v>690</v>
      </c>
      <c r="H7" t="s" s="4">
        <v>242</v>
      </c>
    </row>
    <row r="8" ht="45.0" customHeight="true">
      <c r="A8" t="s" s="4">
        <v>239</v>
      </c>
      <c r="B8" t="s" s="4">
        <v>691</v>
      </c>
      <c r="C8" t="s" s="4">
        <v>194</v>
      </c>
      <c r="D8" t="s" s="4">
        <v>194</v>
      </c>
      <c r="E8" t="s" s="4">
        <v>194</v>
      </c>
      <c r="F8" t="s" s="4">
        <v>194</v>
      </c>
      <c r="G8" t="s" s="4">
        <v>692</v>
      </c>
      <c r="H8" t="s" s="4">
        <v>693</v>
      </c>
    </row>
    <row r="9" ht="45.0" customHeight="true">
      <c r="A9" t="s" s="4">
        <v>239</v>
      </c>
      <c r="B9" t="s" s="4">
        <v>694</v>
      </c>
      <c r="C9" t="s" s="4">
        <v>194</v>
      </c>
      <c r="D9" t="s" s="4">
        <v>194</v>
      </c>
      <c r="E9" t="s" s="4">
        <v>194</v>
      </c>
      <c r="F9" t="s" s="4">
        <v>194</v>
      </c>
      <c r="G9" t="s" s="4">
        <v>695</v>
      </c>
      <c r="H9" t="s" s="4">
        <v>696</v>
      </c>
    </row>
    <row r="10" ht="45.0" customHeight="true">
      <c r="A10" t="s" s="4">
        <v>259</v>
      </c>
      <c r="B10" t="s" s="4">
        <v>697</v>
      </c>
      <c r="C10" t="s" s="4">
        <v>194</v>
      </c>
      <c r="D10" t="s" s="4">
        <v>194</v>
      </c>
      <c r="E10" t="s" s="4">
        <v>194</v>
      </c>
      <c r="F10" t="s" s="4">
        <v>194</v>
      </c>
      <c r="G10" t="s" s="4">
        <v>698</v>
      </c>
      <c r="H10" t="s" s="4">
        <v>699</v>
      </c>
    </row>
    <row r="11" ht="45.0" customHeight="true">
      <c r="A11" t="s" s="4">
        <v>259</v>
      </c>
      <c r="B11" t="s" s="4">
        <v>700</v>
      </c>
      <c r="C11" t="s" s="4">
        <v>194</v>
      </c>
      <c r="D11" t="s" s="4">
        <v>194</v>
      </c>
      <c r="E11" t="s" s="4">
        <v>194</v>
      </c>
      <c r="F11" t="s" s="4">
        <v>194</v>
      </c>
      <c r="G11" t="s" s="4">
        <v>701</v>
      </c>
      <c r="H11" t="s" s="4">
        <v>702</v>
      </c>
    </row>
    <row r="12" ht="45.0" customHeight="true">
      <c r="A12" t="s" s="4">
        <v>259</v>
      </c>
      <c r="B12" t="s" s="4">
        <v>703</v>
      </c>
      <c r="C12" t="s" s="4">
        <v>194</v>
      </c>
      <c r="D12" t="s" s="4">
        <v>194</v>
      </c>
      <c r="E12" t="s" s="4">
        <v>194</v>
      </c>
      <c r="F12" t="s" s="4">
        <v>194</v>
      </c>
      <c r="G12" t="s" s="4">
        <v>704</v>
      </c>
      <c r="H12" t="s" s="4">
        <v>705</v>
      </c>
    </row>
    <row r="13" ht="45.0" customHeight="true">
      <c r="A13" t="s" s="4">
        <v>259</v>
      </c>
      <c r="B13" t="s" s="4">
        <v>706</v>
      </c>
      <c r="C13" t="s" s="4">
        <v>194</v>
      </c>
      <c r="D13" t="s" s="4">
        <v>194</v>
      </c>
      <c r="E13" t="s" s="4">
        <v>194</v>
      </c>
      <c r="F13" t="s" s="4">
        <v>194</v>
      </c>
      <c r="G13" t="s" s="4">
        <v>707</v>
      </c>
      <c r="H13" t="s" s="4">
        <v>708</v>
      </c>
    </row>
    <row r="14" ht="45.0" customHeight="true">
      <c r="A14" t="s" s="4">
        <v>278</v>
      </c>
      <c r="B14" t="s" s="4">
        <v>709</v>
      </c>
      <c r="C14" t="s" s="4">
        <v>710</v>
      </c>
      <c r="D14" t="s" s="4">
        <v>711</v>
      </c>
      <c r="E14" t="s" s="4">
        <v>282</v>
      </c>
      <c r="F14" t="s" s="4">
        <v>194</v>
      </c>
      <c r="G14" t="s" s="4">
        <v>194</v>
      </c>
      <c r="H14" t="s" s="4">
        <v>284</v>
      </c>
    </row>
    <row r="15" ht="45.0" customHeight="true">
      <c r="A15" t="s" s="4">
        <v>278</v>
      </c>
      <c r="B15" t="s" s="4">
        <v>712</v>
      </c>
      <c r="C15" t="s" s="4">
        <v>713</v>
      </c>
      <c r="D15" t="s" s="4">
        <v>714</v>
      </c>
      <c r="E15" t="s" s="4">
        <v>715</v>
      </c>
      <c r="F15" t="s" s="4">
        <v>194</v>
      </c>
      <c r="G15" t="s" s="4">
        <v>194</v>
      </c>
      <c r="H15" t="s" s="4">
        <v>716</v>
      </c>
    </row>
    <row r="16" ht="45.0" customHeight="true">
      <c r="A16" t="s" s="4">
        <v>278</v>
      </c>
      <c r="B16" t="s" s="4">
        <v>717</v>
      </c>
      <c r="C16" t="s" s="4">
        <v>718</v>
      </c>
      <c r="D16" t="s" s="4">
        <v>719</v>
      </c>
      <c r="E16" t="s" s="4">
        <v>720</v>
      </c>
      <c r="F16" t="s" s="4">
        <v>194</v>
      </c>
      <c r="G16" t="s" s="4">
        <v>194</v>
      </c>
      <c r="H16" t="s" s="4">
        <v>721</v>
      </c>
    </row>
    <row r="17" ht="45.0" customHeight="true">
      <c r="A17" t="s" s="4">
        <v>299</v>
      </c>
      <c r="B17" t="s" s="4">
        <v>722</v>
      </c>
      <c r="C17" t="s" s="4">
        <v>194</v>
      </c>
      <c r="D17" t="s" s="4">
        <v>194</v>
      </c>
      <c r="E17" t="s" s="4">
        <v>194</v>
      </c>
      <c r="F17" t="s" s="4">
        <v>194</v>
      </c>
      <c r="G17" t="s" s="4">
        <v>723</v>
      </c>
      <c r="H17" t="s" s="4">
        <v>724</v>
      </c>
    </row>
    <row r="18" ht="45.0" customHeight="true">
      <c r="A18" t="s" s="4">
        <v>299</v>
      </c>
      <c r="B18" t="s" s="4">
        <v>725</v>
      </c>
      <c r="C18" t="s" s="4">
        <v>726</v>
      </c>
      <c r="D18" t="s" s="4">
        <v>727</v>
      </c>
      <c r="E18" t="s" s="4">
        <v>728</v>
      </c>
      <c r="F18" t="s" s="4">
        <v>194</v>
      </c>
      <c r="G18" t="s" s="4">
        <v>194</v>
      </c>
      <c r="H18" t="s" s="4">
        <v>638</v>
      </c>
    </row>
    <row r="19" ht="45.0" customHeight="true">
      <c r="A19" t="s" s="4">
        <v>299</v>
      </c>
      <c r="B19" t="s" s="4">
        <v>729</v>
      </c>
      <c r="C19" t="s" s="4">
        <v>194</v>
      </c>
      <c r="D19" t="s" s="4">
        <v>194</v>
      </c>
      <c r="E19" t="s" s="4">
        <v>194</v>
      </c>
      <c r="F19" t="s" s="4">
        <v>194</v>
      </c>
      <c r="G19" t="s" s="4">
        <v>301</v>
      </c>
      <c r="H19" t="s" s="4">
        <v>302</v>
      </c>
    </row>
    <row r="20" ht="45.0" customHeight="true">
      <c r="A20" t="s" s="4">
        <v>319</v>
      </c>
      <c r="B20" t="s" s="4">
        <v>730</v>
      </c>
      <c r="C20" t="s" s="4">
        <v>194</v>
      </c>
      <c r="D20" t="s" s="4">
        <v>194</v>
      </c>
      <c r="E20" t="s" s="4">
        <v>194</v>
      </c>
      <c r="F20" t="s" s="4">
        <v>194</v>
      </c>
      <c r="G20" t="s" s="4">
        <v>321</v>
      </c>
      <c r="H20" t="s" s="4">
        <v>322</v>
      </c>
    </row>
    <row r="21" ht="45.0" customHeight="true">
      <c r="A21" t="s" s="4">
        <v>319</v>
      </c>
      <c r="B21" t="s" s="4">
        <v>731</v>
      </c>
      <c r="C21" t="s" s="4">
        <v>732</v>
      </c>
      <c r="D21" t="s" s="4">
        <v>720</v>
      </c>
      <c r="E21" t="s" s="4">
        <v>733</v>
      </c>
      <c r="F21" t="s" s="4">
        <v>283</v>
      </c>
      <c r="G21" t="s" s="4">
        <v>194</v>
      </c>
      <c r="H21" t="s" s="4">
        <v>734</v>
      </c>
    </row>
    <row r="22" ht="45.0" customHeight="true">
      <c r="A22" t="s" s="4">
        <v>319</v>
      </c>
      <c r="B22" t="s" s="4">
        <v>735</v>
      </c>
      <c r="C22" t="s" s="4">
        <v>194</v>
      </c>
      <c r="D22" t="s" s="4">
        <v>194</v>
      </c>
      <c r="E22" t="s" s="4">
        <v>194</v>
      </c>
      <c r="F22" t="s" s="4">
        <v>194</v>
      </c>
      <c r="G22" t="s" s="4">
        <v>736</v>
      </c>
      <c r="H22" t="s" s="4">
        <v>737</v>
      </c>
    </row>
    <row r="23" ht="45.0" customHeight="true">
      <c r="A23" t="s" s="4">
        <v>338</v>
      </c>
      <c r="B23" t="s" s="4">
        <v>738</v>
      </c>
      <c r="C23" t="s" s="4">
        <v>194</v>
      </c>
      <c r="D23" t="s" s="4">
        <v>194</v>
      </c>
      <c r="E23" t="s" s="4">
        <v>194</v>
      </c>
      <c r="F23" t="s" s="4">
        <v>194</v>
      </c>
      <c r="G23" t="s" s="4">
        <v>623</v>
      </c>
      <c r="H23" t="s" s="4">
        <v>341</v>
      </c>
    </row>
    <row r="24" ht="45.0" customHeight="true">
      <c r="A24" t="s" s="4">
        <v>338</v>
      </c>
      <c r="B24" t="s" s="4">
        <v>739</v>
      </c>
      <c r="C24" t="s" s="4">
        <v>625</v>
      </c>
      <c r="D24" t="s" s="4">
        <v>626</v>
      </c>
      <c r="E24" t="s" s="4">
        <v>627</v>
      </c>
      <c r="F24" t="s" s="4">
        <v>519</v>
      </c>
      <c r="G24" t="s" s="4">
        <v>194</v>
      </c>
      <c r="H24" t="s" s="4">
        <v>628</v>
      </c>
    </row>
    <row r="25" ht="45.0" customHeight="true">
      <c r="A25" t="s" s="4">
        <v>338</v>
      </c>
      <c r="B25" t="s" s="4">
        <v>740</v>
      </c>
      <c r="C25" t="s" s="4">
        <v>194</v>
      </c>
      <c r="D25" t="s" s="4">
        <v>194</v>
      </c>
      <c r="E25" t="s" s="4">
        <v>194</v>
      </c>
      <c r="F25" t="s" s="4">
        <v>194</v>
      </c>
      <c r="G25" t="s" s="4">
        <v>630</v>
      </c>
      <c r="H25" t="s" s="4">
        <v>631</v>
      </c>
    </row>
    <row r="26" ht="45.0" customHeight="true">
      <c r="A26" t="s" s="4">
        <v>361</v>
      </c>
      <c r="B26" t="s" s="4">
        <v>741</v>
      </c>
      <c r="C26" t="s" s="4">
        <v>194</v>
      </c>
      <c r="D26" t="s" s="4">
        <v>194</v>
      </c>
      <c r="E26" t="s" s="4">
        <v>194</v>
      </c>
      <c r="F26" t="s" s="4">
        <v>194</v>
      </c>
      <c r="G26" t="s" s="4">
        <v>633</v>
      </c>
      <c r="H26" t="s" s="4">
        <v>364</v>
      </c>
    </row>
    <row r="27" ht="45.0" customHeight="true">
      <c r="A27" t="s" s="4">
        <v>361</v>
      </c>
      <c r="B27" t="s" s="4">
        <v>742</v>
      </c>
      <c r="C27" t="s" s="4">
        <v>635</v>
      </c>
      <c r="D27" t="s" s="4">
        <v>636</v>
      </c>
      <c r="E27" t="s" s="4">
        <v>637</v>
      </c>
      <c r="F27" t="s" s="4">
        <v>194</v>
      </c>
      <c r="G27" t="s" s="4">
        <v>194</v>
      </c>
      <c r="H27" t="s" s="4">
        <v>638</v>
      </c>
    </row>
    <row r="28" ht="45.0" customHeight="true">
      <c r="A28" t="s" s="4">
        <v>361</v>
      </c>
      <c r="B28" t="s" s="4">
        <v>743</v>
      </c>
      <c r="C28" t="s" s="4">
        <v>194</v>
      </c>
      <c r="D28" t="s" s="4">
        <v>194</v>
      </c>
      <c r="E28" t="s" s="4">
        <v>194</v>
      </c>
      <c r="F28" t="s" s="4">
        <v>194</v>
      </c>
      <c r="G28" t="s" s="4">
        <v>640</v>
      </c>
      <c r="H28" t="s" s="4">
        <v>641</v>
      </c>
    </row>
    <row r="29" ht="45.0" customHeight="true">
      <c r="A29" t="s" s="4">
        <v>381</v>
      </c>
      <c r="B29" t="s" s="4">
        <v>744</v>
      </c>
      <c r="C29" t="s" s="4">
        <v>194</v>
      </c>
      <c r="D29" t="s" s="4">
        <v>194</v>
      </c>
      <c r="E29" t="s" s="4">
        <v>194</v>
      </c>
      <c r="F29" t="s" s="4">
        <v>194</v>
      </c>
      <c r="G29" t="s" s="4">
        <v>643</v>
      </c>
      <c r="H29" t="s" s="4">
        <v>384</v>
      </c>
    </row>
    <row r="30" ht="45.0" customHeight="true">
      <c r="A30" t="s" s="4">
        <v>381</v>
      </c>
      <c r="B30" t="s" s="4">
        <v>745</v>
      </c>
      <c r="C30" t="s" s="4">
        <v>645</v>
      </c>
      <c r="D30" t="s" s="4">
        <v>646</v>
      </c>
      <c r="E30" t="s" s="4">
        <v>647</v>
      </c>
      <c r="F30" t="s" s="4">
        <v>194</v>
      </c>
      <c r="G30" t="s" s="4">
        <v>194</v>
      </c>
      <c r="H30" t="s" s="4">
        <v>648</v>
      </c>
    </row>
    <row r="31" ht="45.0" customHeight="true">
      <c r="A31" t="s" s="4">
        <v>381</v>
      </c>
      <c r="B31" t="s" s="4">
        <v>746</v>
      </c>
      <c r="C31" t="s" s="4">
        <v>650</v>
      </c>
      <c r="D31" t="s" s="4">
        <v>651</v>
      </c>
      <c r="E31" t="s" s="4">
        <v>652</v>
      </c>
      <c r="F31" t="s" s="4">
        <v>194</v>
      </c>
      <c r="G31" t="s" s="4">
        <v>194</v>
      </c>
      <c r="H31" t="s" s="4">
        <v>653</v>
      </c>
    </row>
    <row r="32" ht="45.0" customHeight="true">
      <c r="A32" t="s" s="4">
        <v>403</v>
      </c>
      <c r="B32" t="s" s="4">
        <v>747</v>
      </c>
      <c r="C32" t="s" s="4">
        <v>194</v>
      </c>
      <c r="D32" t="s" s="4">
        <v>194</v>
      </c>
      <c r="E32" t="s" s="4">
        <v>194</v>
      </c>
      <c r="F32" t="s" s="4">
        <v>194</v>
      </c>
      <c r="G32" t="s" s="4">
        <v>412</v>
      </c>
      <c r="H32" t="s" s="4">
        <v>413</v>
      </c>
    </row>
    <row r="33" ht="45.0" customHeight="true">
      <c r="A33" t="s" s="4">
        <v>452</v>
      </c>
      <c r="B33" t="s" s="4">
        <v>748</v>
      </c>
      <c r="C33" t="s" s="4">
        <v>194</v>
      </c>
      <c r="D33" t="s" s="4">
        <v>194</v>
      </c>
      <c r="E33" t="s" s="4">
        <v>194</v>
      </c>
      <c r="F33" t="s" s="4">
        <v>194</v>
      </c>
      <c r="G33" t="s" s="4">
        <v>461</v>
      </c>
      <c r="H33" t="s" s="4">
        <v>462</v>
      </c>
    </row>
    <row r="34" ht="45.0" customHeight="true">
      <c r="A34" t="s" s="4">
        <v>487</v>
      </c>
      <c r="B34" t="s" s="4">
        <v>749</v>
      </c>
      <c r="C34" t="s" s="4">
        <v>194</v>
      </c>
      <c r="D34" t="s" s="4">
        <v>194</v>
      </c>
      <c r="E34" t="s" s="4">
        <v>194</v>
      </c>
      <c r="F34" t="s" s="4">
        <v>194</v>
      </c>
      <c r="G34" t="s" s="4">
        <v>489</v>
      </c>
      <c r="H34" t="s" s="4">
        <v>490</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283</v>
      </c>
    </row>
    <row r="2">
      <c r="A2" t="s">
        <v>519</v>
      </c>
    </row>
  </sheetData>
  <pageMargins bottom="0.75" footer="0.3" header="0.3" left="0.7" right="0.7" top="0.75"/>
</worksheet>
</file>

<file path=xl/worksheets/sheet17.xml><?xml version="1.0" encoding="utf-8"?>
<worksheet xmlns="http://schemas.openxmlformats.org/spreadsheetml/2006/main">
  <dimension ref="A1:I11"/>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54.81640625" customWidth="true" bestFit="true"/>
    <col min="8" max="8" width="122.12890625" customWidth="true" bestFit="true"/>
    <col min="1" max="1" width="9.43359375" customWidth="true" bestFit="true"/>
    <col min="2" max="2" width="36.23046875" customWidth="true" bestFit="true"/>
  </cols>
  <sheetData>
    <row r="1" hidden="true">
      <c r="B1"/>
      <c r="C1" t="s">
        <v>6</v>
      </c>
      <c r="D1" t="s">
        <v>6</v>
      </c>
      <c r="E1" t="s">
        <v>6</v>
      </c>
      <c r="F1" t="s">
        <v>8</v>
      </c>
      <c r="G1" t="s">
        <v>9</v>
      </c>
      <c r="H1" t="s">
        <v>6</v>
      </c>
    </row>
    <row r="2" hidden="true">
      <c r="B2"/>
      <c r="C2" t="s">
        <v>750</v>
      </c>
      <c r="D2" t="s">
        <v>751</v>
      </c>
      <c r="E2" t="s">
        <v>752</v>
      </c>
      <c r="F2" t="s">
        <v>753</v>
      </c>
      <c r="G2" t="s">
        <v>754</v>
      </c>
      <c r="H2" t="s">
        <v>755</v>
      </c>
    </row>
    <row r="3">
      <c r="A3" t="s" s="1">
        <v>616</v>
      </c>
      <c r="B3" s="1"/>
      <c r="C3" t="s" s="1">
        <v>617</v>
      </c>
      <c r="D3" t="s" s="1">
        <v>618</v>
      </c>
      <c r="E3" t="s" s="1">
        <v>619</v>
      </c>
      <c r="F3" t="s" s="1">
        <v>128</v>
      </c>
      <c r="G3" t="s" s="1">
        <v>129</v>
      </c>
      <c r="H3" t="s" s="1">
        <v>756</v>
      </c>
    </row>
    <row r="4" ht="45.0" customHeight="true">
      <c r="A4" t="s" s="4">
        <v>403</v>
      </c>
      <c r="B4" t="s" s="4">
        <v>757</v>
      </c>
      <c r="C4" t="s" s="4">
        <v>194</v>
      </c>
      <c r="D4" t="s" s="4">
        <v>194</v>
      </c>
      <c r="E4" t="s" s="4">
        <v>194</v>
      </c>
      <c r="F4" t="s" s="4">
        <v>194</v>
      </c>
      <c r="G4" t="s" s="4">
        <v>655</v>
      </c>
      <c r="H4" t="s" s="4">
        <v>656</v>
      </c>
    </row>
    <row r="5" ht="45.0" customHeight="true">
      <c r="A5" t="s" s="4">
        <v>403</v>
      </c>
      <c r="B5" t="s" s="4">
        <v>758</v>
      </c>
      <c r="C5" t="s" s="4">
        <v>194</v>
      </c>
      <c r="D5" t="s" s="4">
        <v>194</v>
      </c>
      <c r="E5" t="s" s="4">
        <v>194</v>
      </c>
      <c r="F5" t="s" s="4">
        <v>194</v>
      </c>
      <c r="G5" t="s" s="4">
        <v>658</v>
      </c>
      <c r="H5" t="s" s="4">
        <v>659</v>
      </c>
    </row>
    <row r="6" ht="45.0" customHeight="true">
      <c r="A6" t="s" s="4">
        <v>403</v>
      </c>
      <c r="B6" t="s" s="4">
        <v>759</v>
      </c>
      <c r="C6" t="s" s="4">
        <v>194</v>
      </c>
      <c r="D6" t="s" s="4">
        <v>194</v>
      </c>
      <c r="E6" t="s" s="4">
        <v>194</v>
      </c>
      <c r="F6" t="s" s="4">
        <v>194</v>
      </c>
      <c r="G6" t="s" s="4">
        <v>412</v>
      </c>
      <c r="H6" t="s" s="4">
        <v>413</v>
      </c>
    </row>
    <row r="7" ht="45.0" customHeight="true">
      <c r="A7" t="s" s="4">
        <v>452</v>
      </c>
      <c r="B7" t="s" s="4">
        <v>760</v>
      </c>
      <c r="C7" t="s" s="4">
        <v>194</v>
      </c>
      <c r="D7" t="s" s="4">
        <v>194</v>
      </c>
      <c r="E7" t="s" s="4">
        <v>194</v>
      </c>
      <c r="F7" t="s" s="4">
        <v>194</v>
      </c>
      <c r="G7" t="s" s="4">
        <v>658</v>
      </c>
      <c r="H7" t="s" s="4">
        <v>659</v>
      </c>
    </row>
    <row r="8" ht="45.0" customHeight="true">
      <c r="A8" t="s" s="4">
        <v>452</v>
      </c>
      <c r="B8" t="s" s="4">
        <v>761</v>
      </c>
      <c r="C8" t="s" s="4">
        <v>194</v>
      </c>
      <c r="D8" t="s" s="4">
        <v>194</v>
      </c>
      <c r="E8" t="s" s="4">
        <v>194</v>
      </c>
      <c r="F8" t="s" s="4">
        <v>194</v>
      </c>
      <c r="G8" t="s" s="4">
        <v>461</v>
      </c>
      <c r="H8" t="s" s="4">
        <v>462</v>
      </c>
    </row>
    <row r="9" ht="45.0" customHeight="true">
      <c r="A9" t="s" s="4">
        <v>452</v>
      </c>
      <c r="B9" t="s" s="4">
        <v>762</v>
      </c>
      <c r="C9" t="s" s="4">
        <v>194</v>
      </c>
      <c r="D9" t="s" s="4">
        <v>194</v>
      </c>
      <c r="E9" t="s" s="4">
        <v>194</v>
      </c>
      <c r="F9" t="s" s="4">
        <v>194</v>
      </c>
      <c r="G9" t="s" s="4">
        <v>668</v>
      </c>
      <c r="H9" t="s" s="4">
        <v>669</v>
      </c>
    </row>
    <row r="10" ht="45.0" customHeight="true">
      <c r="A10" t="s" s="4">
        <v>452</v>
      </c>
      <c r="B10" t="s" s="4">
        <v>763</v>
      </c>
      <c r="C10" t="s" s="4">
        <v>194</v>
      </c>
      <c r="D10" t="s" s="4">
        <v>194</v>
      </c>
      <c r="E10" t="s" s="4">
        <v>194</v>
      </c>
      <c r="F10" t="s" s="4">
        <v>194</v>
      </c>
      <c r="G10" t="s" s="4">
        <v>671</v>
      </c>
      <c r="H10" t="s" s="4">
        <v>672</v>
      </c>
    </row>
    <row r="11" ht="45.0" customHeight="true">
      <c r="A11" t="s" s="4">
        <v>452</v>
      </c>
      <c r="B11" t="s" s="4">
        <v>764</v>
      </c>
      <c r="C11" t="s" s="4">
        <v>194</v>
      </c>
      <c r="D11" t="s" s="4">
        <v>194</v>
      </c>
      <c r="E11" t="s" s="4">
        <v>194</v>
      </c>
      <c r="F11" t="s" s="4">
        <v>194</v>
      </c>
      <c r="G11" t="s" s="4">
        <v>412</v>
      </c>
      <c r="H11" t="s" s="4">
        <v>413</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283</v>
      </c>
    </row>
    <row r="2">
      <c r="A2" t="s">
        <v>519</v>
      </c>
    </row>
  </sheetData>
  <pageMargins bottom="0.75" footer="0.3" header="0.3" left="0.7" right="0.7" top="0.75"/>
</worksheet>
</file>

<file path=xl/worksheets/sheet19.xml><?xml version="1.0" encoding="utf-8"?>
<worksheet xmlns="http://schemas.openxmlformats.org/spreadsheetml/2006/main">
  <dimension ref="A1:I14"/>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30078125" customWidth="true" bestFit="true"/>
  </cols>
  <sheetData>
    <row r="1" hidden="true">
      <c r="B1"/>
      <c r="C1" t="s">
        <v>6</v>
      </c>
      <c r="D1" t="s">
        <v>6</v>
      </c>
      <c r="E1" t="s">
        <v>6</v>
      </c>
      <c r="F1" t="s">
        <v>8</v>
      </c>
      <c r="G1" t="s">
        <v>6</v>
      </c>
      <c r="H1" t="s">
        <v>9</v>
      </c>
    </row>
    <row r="2" hidden="true">
      <c r="B2"/>
      <c r="C2" t="s">
        <v>765</v>
      </c>
      <c r="D2" t="s">
        <v>766</v>
      </c>
      <c r="E2" t="s">
        <v>767</v>
      </c>
      <c r="F2" t="s">
        <v>768</v>
      </c>
      <c r="G2" t="s">
        <v>769</v>
      </c>
      <c r="H2" t="s">
        <v>770</v>
      </c>
    </row>
    <row r="3">
      <c r="A3" t="s" s="1">
        <v>616</v>
      </c>
      <c r="B3" s="1"/>
      <c r="C3" t="s" s="1">
        <v>771</v>
      </c>
      <c r="D3" t="s" s="1">
        <v>772</v>
      </c>
      <c r="E3" t="s" s="1">
        <v>773</v>
      </c>
      <c r="F3" t="s" s="1">
        <v>128</v>
      </c>
      <c r="G3" t="s" s="1">
        <v>774</v>
      </c>
      <c r="H3" t="s" s="1">
        <v>775</v>
      </c>
    </row>
    <row r="4" ht="45.0" customHeight="true">
      <c r="A4" t="s" s="4">
        <v>403</v>
      </c>
      <c r="B4" t="s" s="4">
        <v>776</v>
      </c>
      <c r="C4" t="s" s="4">
        <v>777</v>
      </c>
      <c r="D4" t="s" s="4">
        <v>778</v>
      </c>
      <c r="E4" t="s" s="4">
        <v>779</v>
      </c>
      <c r="F4" t="s" s="4">
        <v>283</v>
      </c>
      <c r="G4" t="s" s="4">
        <v>780</v>
      </c>
      <c r="H4" t="s" s="4">
        <v>781</v>
      </c>
    </row>
    <row r="5" ht="45.0" customHeight="true">
      <c r="A5" t="s" s="4">
        <v>403</v>
      </c>
      <c r="B5" t="s" s="4">
        <v>782</v>
      </c>
      <c r="C5" t="s" s="4">
        <v>783</v>
      </c>
      <c r="D5" t="s" s="4">
        <v>784</v>
      </c>
      <c r="E5" t="s" s="4">
        <v>785</v>
      </c>
      <c r="F5" t="s" s="4">
        <v>283</v>
      </c>
      <c r="G5" t="s" s="4">
        <v>786</v>
      </c>
      <c r="H5" t="s" s="4">
        <v>787</v>
      </c>
    </row>
    <row r="6" ht="45.0" customHeight="true">
      <c r="A6" t="s" s="4">
        <v>403</v>
      </c>
      <c r="B6" t="s" s="4">
        <v>788</v>
      </c>
      <c r="C6" t="s" s="4">
        <v>789</v>
      </c>
      <c r="D6" t="s" s="4">
        <v>790</v>
      </c>
      <c r="E6" t="s" s="4">
        <v>791</v>
      </c>
      <c r="F6" t="s" s="4">
        <v>519</v>
      </c>
      <c r="G6" t="s" s="4">
        <v>792</v>
      </c>
      <c r="H6" t="s" s="4">
        <v>793</v>
      </c>
    </row>
    <row r="7" ht="45.0" customHeight="true">
      <c r="A7" t="s" s="4">
        <v>403</v>
      </c>
      <c r="B7" t="s" s="4">
        <v>794</v>
      </c>
      <c r="C7" t="s" s="4">
        <v>795</v>
      </c>
      <c r="D7" t="s" s="4">
        <v>796</v>
      </c>
      <c r="E7" t="s" s="4">
        <v>797</v>
      </c>
      <c r="F7" t="s" s="4">
        <v>283</v>
      </c>
      <c r="G7" t="s" s="4">
        <v>798</v>
      </c>
      <c r="H7" t="s" s="4">
        <v>799</v>
      </c>
    </row>
    <row r="8" ht="45.0" customHeight="true">
      <c r="A8" t="s" s="4">
        <v>403</v>
      </c>
      <c r="B8" t="s" s="4">
        <v>800</v>
      </c>
      <c r="C8" t="s" s="4">
        <v>801</v>
      </c>
      <c r="D8" t="s" s="4">
        <v>802</v>
      </c>
      <c r="E8" t="s" s="4">
        <v>803</v>
      </c>
      <c r="F8" t="s" s="4">
        <v>519</v>
      </c>
      <c r="G8" t="s" s="4">
        <v>804</v>
      </c>
      <c r="H8" t="s" s="4">
        <v>805</v>
      </c>
    </row>
    <row r="9" ht="45.0" customHeight="true">
      <c r="A9" t="s" s="4">
        <v>452</v>
      </c>
      <c r="B9" t="s" s="4">
        <v>806</v>
      </c>
      <c r="C9" t="s" s="4">
        <v>777</v>
      </c>
      <c r="D9" t="s" s="4">
        <v>778</v>
      </c>
      <c r="E9" t="s" s="4">
        <v>779</v>
      </c>
      <c r="F9" t="s" s="4">
        <v>283</v>
      </c>
      <c r="G9" t="s" s="4">
        <v>780</v>
      </c>
      <c r="H9" t="s" s="4">
        <v>781</v>
      </c>
    </row>
    <row r="10" ht="45.0" customHeight="true">
      <c r="A10" t="s" s="4">
        <v>452</v>
      </c>
      <c r="B10" t="s" s="4">
        <v>807</v>
      </c>
      <c r="C10" t="s" s="4">
        <v>783</v>
      </c>
      <c r="D10" t="s" s="4">
        <v>784</v>
      </c>
      <c r="E10" t="s" s="4">
        <v>785</v>
      </c>
      <c r="F10" t="s" s="4">
        <v>283</v>
      </c>
      <c r="G10" t="s" s="4">
        <v>786</v>
      </c>
      <c r="H10" t="s" s="4">
        <v>787</v>
      </c>
    </row>
    <row r="11" ht="45.0" customHeight="true">
      <c r="A11" t="s" s="4">
        <v>452</v>
      </c>
      <c r="B11" t="s" s="4">
        <v>808</v>
      </c>
      <c r="C11" t="s" s="4">
        <v>789</v>
      </c>
      <c r="D11" t="s" s="4">
        <v>790</v>
      </c>
      <c r="E11" t="s" s="4">
        <v>791</v>
      </c>
      <c r="F11" t="s" s="4">
        <v>519</v>
      </c>
      <c r="G11" t="s" s="4">
        <v>792</v>
      </c>
      <c r="H11" t="s" s="4">
        <v>793</v>
      </c>
    </row>
    <row r="12" ht="45.0" customHeight="true">
      <c r="A12" t="s" s="4">
        <v>452</v>
      </c>
      <c r="B12" t="s" s="4">
        <v>809</v>
      </c>
      <c r="C12" t="s" s="4">
        <v>810</v>
      </c>
      <c r="D12" t="s" s="4">
        <v>811</v>
      </c>
      <c r="E12" t="s" s="4">
        <v>812</v>
      </c>
      <c r="F12" t="s" s="4">
        <v>519</v>
      </c>
      <c r="G12" t="s" s="4">
        <v>813</v>
      </c>
      <c r="H12" t="s" s="4">
        <v>814</v>
      </c>
    </row>
    <row r="13" ht="45.0" customHeight="true">
      <c r="A13" t="s" s="4">
        <v>452</v>
      </c>
      <c r="B13" t="s" s="4">
        <v>815</v>
      </c>
      <c r="C13" t="s" s="4">
        <v>795</v>
      </c>
      <c r="D13" t="s" s="4">
        <v>796</v>
      </c>
      <c r="E13" t="s" s="4">
        <v>797</v>
      </c>
      <c r="F13" t="s" s="4">
        <v>283</v>
      </c>
      <c r="G13" t="s" s="4">
        <v>798</v>
      </c>
      <c r="H13" t="s" s="4">
        <v>799</v>
      </c>
    </row>
    <row r="14" ht="45.0" customHeight="true">
      <c r="A14" t="s" s="4">
        <v>452</v>
      </c>
      <c r="B14" t="s" s="4">
        <v>816</v>
      </c>
      <c r="C14" t="s" s="4">
        <v>801</v>
      </c>
      <c r="D14" t="s" s="4">
        <v>802</v>
      </c>
      <c r="E14" t="s" s="4">
        <v>803</v>
      </c>
      <c r="F14" t="s" s="4">
        <v>519</v>
      </c>
      <c r="G14" t="s" s="4">
        <v>804</v>
      </c>
      <c r="H14" t="s" s="4">
        <v>805</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399</v>
      </c>
    </row>
    <row r="2">
      <c r="A2" t="s">
        <v>514</v>
      </c>
    </row>
    <row r="3">
      <c r="A3" t="s">
        <v>200</v>
      </c>
    </row>
    <row r="4">
      <c r="A4" t="s">
        <v>515</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283</v>
      </c>
    </row>
    <row r="2">
      <c r="A2" t="s">
        <v>519</v>
      </c>
    </row>
  </sheetData>
  <pageMargins bottom="0.75" footer="0.3" header="0.3" left="0.7" right="0.7" top="0.75"/>
</worksheet>
</file>

<file path=xl/worksheets/sheet21.xml><?xml version="1.0" encoding="utf-8"?>
<worksheet xmlns="http://schemas.openxmlformats.org/spreadsheetml/2006/main">
  <dimension ref="A1:F6"/>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21875" customWidth="true" bestFit="true"/>
  </cols>
  <sheetData>
    <row r="1" hidden="true">
      <c r="B1"/>
      <c r="C1" t="s">
        <v>9</v>
      </c>
      <c r="D1" t="s">
        <v>9</v>
      </c>
      <c r="E1" t="s">
        <v>9</v>
      </c>
    </row>
    <row r="2" hidden="true">
      <c r="B2"/>
      <c r="C2" t="s">
        <v>817</v>
      </c>
      <c r="D2" t="s">
        <v>818</v>
      </c>
      <c r="E2" t="s">
        <v>819</v>
      </c>
    </row>
    <row r="3">
      <c r="A3" t="s" s="1">
        <v>616</v>
      </c>
      <c r="B3" s="1"/>
      <c r="C3" t="s" s="1">
        <v>820</v>
      </c>
      <c r="D3" t="s" s="1">
        <v>821</v>
      </c>
      <c r="E3" t="s" s="1">
        <v>822</v>
      </c>
    </row>
    <row r="4" ht="45.0" customHeight="true">
      <c r="A4" t="s" s="4">
        <v>403</v>
      </c>
      <c r="B4" t="s" s="4">
        <v>823</v>
      </c>
      <c r="C4" t="s" s="4">
        <v>824</v>
      </c>
      <c r="D4" t="s" s="4">
        <v>825</v>
      </c>
      <c r="E4" t="s" s="4">
        <v>826</v>
      </c>
    </row>
    <row r="5" ht="45.0" customHeight="true">
      <c r="A5" t="s" s="4">
        <v>452</v>
      </c>
      <c r="B5" t="s" s="4">
        <v>827</v>
      </c>
      <c r="C5" t="s" s="4">
        <v>828</v>
      </c>
      <c r="D5" t="s" s="4">
        <v>829</v>
      </c>
      <c r="E5" t="s" s="4">
        <v>830</v>
      </c>
    </row>
    <row r="6" ht="45.0" customHeight="true">
      <c r="A6" t="s" s="4">
        <v>487</v>
      </c>
      <c r="B6" t="s" s="4">
        <v>831</v>
      </c>
      <c r="C6" t="s" s="4">
        <v>832</v>
      </c>
      <c r="D6" t="s" s="4">
        <v>833</v>
      </c>
      <c r="E6" t="s" s="4">
        <v>834</v>
      </c>
    </row>
  </sheetData>
  <pageMargins bottom="0.75" footer="0.3" header="0.3" left="0.7" right="0.7" top="0.75"/>
</worksheet>
</file>

<file path=xl/worksheets/sheet22.xml><?xml version="1.0" encoding="utf-8"?>
<worksheet xmlns="http://schemas.openxmlformats.org/spreadsheetml/2006/main">
  <dimension ref="A1:D9"/>
  <sheetViews>
    <sheetView workbookViewId="0"/>
  </sheetViews>
  <sheetFormatPr defaultRowHeight="15.0"/>
  <cols>
    <col min="3" max="3" width="22.9453125" customWidth="true" bestFit="true"/>
    <col min="1" max="1" width="9.43359375" customWidth="true" bestFit="true"/>
    <col min="2" max="2" width="35.92578125" customWidth="true" bestFit="true"/>
  </cols>
  <sheetData>
    <row r="1" hidden="true">
      <c r="B1"/>
      <c r="C1" t="s">
        <v>6</v>
      </c>
    </row>
    <row r="2" hidden="true">
      <c r="B2"/>
      <c r="C2" t="s">
        <v>835</v>
      </c>
    </row>
    <row r="3">
      <c r="A3" t="s" s="1">
        <v>616</v>
      </c>
      <c r="B3" s="1"/>
      <c r="C3" t="s" s="1">
        <v>836</v>
      </c>
    </row>
    <row r="4" ht="45.0" customHeight="true">
      <c r="A4" t="s" s="4">
        <v>338</v>
      </c>
      <c r="B4" t="s" s="4">
        <v>837</v>
      </c>
      <c r="C4" t="s" s="4">
        <v>838</v>
      </c>
    </row>
    <row r="5" ht="45.0" customHeight="true">
      <c r="A5" t="s" s="4">
        <v>361</v>
      </c>
      <c r="B5" t="s" s="4">
        <v>839</v>
      </c>
      <c r="C5" t="s" s="4">
        <v>840</v>
      </c>
    </row>
    <row r="6" ht="45.0" customHeight="true">
      <c r="A6" t="s" s="4">
        <v>381</v>
      </c>
      <c r="B6" t="s" s="4">
        <v>841</v>
      </c>
      <c r="C6" t="s" s="4">
        <v>842</v>
      </c>
    </row>
    <row r="7" ht="45.0" customHeight="true">
      <c r="A7" t="s" s="4">
        <v>403</v>
      </c>
      <c r="B7" t="s" s="4">
        <v>843</v>
      </c>
      <c r="C7" t="s" s="4">
        <v>844</v>
      </c>
    </row>
    <row r="8" ht="45.0" customHeight="true">
      <c r="A8" t="s" s="4">
        <v>452</v>
      </c>
      <c r="B8" t="s" s="4">
        <v>845</v>
      </c>
      <c r="C8" t="s" s="4">
        <v>844</v>
      </c>
    </row>
    <row r="9" ht="45.0" customHeight="true">
      <c r="A9" t="s" s="4">
        <v>487</v>
      </c>
      <c r="B9" t="s" s="4">
        <v>846</v>
      </c>
      <c r="C9" t="s" s="4">
        <v>847</v>
      </c>
    </row>
  </sheetData>
  <pageMargins bottom="0.75" footer="0.3" header="0.3" left="0.7" right="0.7" top="0.75"/>
</worksheet>
</file>

<file path=xl/worksheets/sheet23.xml><?xml version="1.0" encoding="utf-8"?>
<worksheet xmlns="http://schemas.openxmlformats.org/spreadsheetml/2006/main">
  <dimension ref="A1:G7"/>
  <sheetViews>
    <sheetView workbookViewId="0"/>
  </sheetViews>
  <sheetFormatPr defaultRowHeight="15.0"/>
  <cols>
    <col min="3" max="3" width="35.6640625" customWidth="true" bestFit="true"/>
    <col min="4" max="4" width="212.76171875" customWidth="true" bestFit="true"/>
    <col min="5" max="5" width="57.99609375" customWidth="true" bestFit="true"/>
    <col min="6" max="6" width="76.1640625" customWidth="true" bestFit="true"/>
    <col min="1" max="1" width="9.43359375" customWidth="true" bestFit="true"/>
    <col min="2" max="2" width="35.9921875" customWidth="true" bestFit="true"/>
  </cols>
  <sheetData>
    <row r="1" hidden="true">
      <c r="B1"/>
      <c r="C1" t="s">
        <v>6</v>
      </c>
      <c r="D1" t="s">
        <v>9</v>
      </c>
      <c r="E1" t="s">
        <v>7</v>
      </c>
      <c r="F1" t="s">
        <v>10</v>
      </c>
    </row>
    <row r="2" hidden="true">
      <c r="B2"/>
      <c r="C2" t="s">
        <v>848</v>
      </c>
      <c r="D2" t="s">
        <v>849</v>
      </c>
      <c r="E2" t="s">
        <v>850</v>
      </c>
      <c r="F2" t="s">
        <v>851</v>
      </c>
    </row>
    <row r="3">
      <c r="A3" t="s" s="1">
        <v>616</v>
      </c>
      <c r="B3" s="1"/>
      <c r="C3" t="s" s="1">
        <v>852</v>
      </c>
      <c r="D3" t="s" s="1">
        <v>853</v>
      </c>
      <c r="E3" t="s" s="1">
        <v>854</v>
      </c>
      <c r="F3" t="s" s="1">
        <v>855</v>
      </c>
    </row>
    <row r="4" ht="45.0" customHeight="true">
      <c r="A4" t="s" s="4">
        <v>403</v>
      </c>
      <c r="B4" t="s" s="4">
        <v>856</v>
      </c>
      <c r="C4" t="s" s="4">
        <v>857</v>
      </c>
      <c r="D4" t="s" s="4">
        <v>858</v>
      </c>
      <c r="E4" t="s" s="4">
        <v>859</v>
      </c>
      <c r="F4" t="s" s="4">
        <v>860</v>
      </c>
    </row>
    <row r="5" ht="45.0" customHeight="true">
      <c r="A5" t="s" s="4">
        <v>403</v>
      </c>
      <c r="B5" t="s" s="4">
        <v>861</v>
      </c>
      <c r="C5" t="s" s="4">
        <v>862</v>
      </c>
      <c r="D5" t="s" s="4">
        <v>863</v>
      </c>
      <c r="E5" t="s" s="4">
        <v>864</v>
      </c>
      <c r="F5" t="s" s="4">
        <v>860</v>
      </c>
    </row>
    <row r="6" ht="45.0" customHeight="true">
      <c r="A6" t="s" s="4">
        <v>452</v>
      </c>
      <c r="B6" t="s" s="4">
        <v>865</v>
      </c>
      <c r="C6" t="s" s="4">
        <v>866</v>
      </c>
      <c r="D6" t="s" s="4">
        <v>867</v>
      </c>
      <c r="E6" t="s" s="4">
        <v>868</v>
      </c>
      <c r="F6" t="s" s="4">
        <v>860</v>
      </c>
    </row>
    <row r="7" ht="45.0" customHeight="true">
      <c r="A7" t="s" s="4">
        <v>452</v>
      </c>
      <c r="B7" t="s" s="4">
        <v>869</v>
      </c>
      <c r="C7" t="s" s="4">
        <v>870</v>
      </c>
      <c r="D7" t="s" s="4">
        <v>871</v>
      </c>
      <c r="E7" t="s" s="4">
        <v>864</v>
      </c>
      <c r="F7" t="s" s="4">
        <v>860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400</v>
      </c>
    </row>
    <row r="2">
      <c r="A2" t="s">
        <v>516</v>
      </c>
    </row>
    <row r="3">
      <c r="A3" t="s">
        <v>236</v>
      </c>
    </row>
    <row r="4">
      <c r="A4" t="s">
        <v>517</v>
      </c>
    </row>
    <row r="5">
      <c r="A5" t="s">
        <v>201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202</v>
      </c>
    </row>
    <row r="2">
      <c r="A2" t="s">
        <v>518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442</v>
      </c>
    </row>
    <row r="2">
      <c r="A2" t="s">
        <v>204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283</v>
      </c>
    </row>
    <row r="2">
      <c r="A2" t="s">
        <v>519</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303</v>
      </c>
    </row>
    <row r="2">
      <c r="A2" t="s">
        <v>520</v>
      </c>
    </row>
    <row r="3">
      <c r="A3" t="s">
        <v>521</v>
      </c>
    </row>
    <row r="4">
      <c r="A4" t="s">
        <v>522</v>
      </c>
    </row>
    <row r="5">
      <c r="A5" t="s">
        <v>523</v>
      </c>
    </row>
    <row r="6">
      <c r="A6" t="s">
        <v>524</v>
      </c>
    </row>
    <row r="7">
      <c r="A7" t="s">
        <v>211</v>
      </c>
    </row>
    <row r="8">
      <c r="A8" t="s">
        <v>525</v>
      </c>
    </row>
    <row r="9">
      <c r="A9" t="s">
        <v>526</v>
      </c>
    </row>
    <row r="10">
      <c r="A10" t="s">
        <v>527</v>
      </c>
    </row>
    <row r="11">
      <c r="A11" t="s">
        <v>528</v>
      </c>
    </row>
    <row r="12">
      <c r="A12" t="s">
        <v>529</v>
      </c>
    </row>
    <row r="13">
      <c r="A13" t="s">
        <v>530</v>
      </c>
    </row>
    <row r="14">
      <c r="A14" t="s">
        <v>414</v>
      </c>
    </row>
    <row r="15">
      <c r="A15" t="s">
        <v>531</v>
      </c>
    </row>
    <row r="16">
      <c r="A16" t="s">
        <v>532</v>
      </c>
    </row>
    <row r="17">
      <c r="A17" t="s">
        <v>533</v>
      </c>
    </row>
    <row r="18">
      <c r="A18" t="s">
        <v>534</v>
      </c>
    </row>
    <row r="19">
      <c r="A19" t="s">
        <v>535</v>
      </c>
    </row>
    <row r="20">
      <c r="A20" t="s">
        <v>463</v>
      </c>
    </row>
    <row r="21">
      <c r="A21" t="s">
        <v>536</v>
      </c>
    </row>
    <row r="22">
      <c r="A22" t="s">
        <v>537</v>
      </c>
    </row>
    <row r="23">
      <c r="A23" t="s">
        <v>538</v>
      </c>
    </row>
    <row r="24">
      <c r="A24" t="s">
        <v>539</v>
      </c>
    </row>
    <row r="25">
      <c r="A25" t="s">
        <v>540</v>
      </c>
    </row>
    <row r="26">
      <c r="A26" t="s">
        <v>365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541</v>
      </c>
    </row>
    <row r="2">
      <c r="A2" t="s">
        <v>536</v>
      </c>
    </row>
    <row r="3">
      <c r="A3" t="s">
        <v>542</v>
      </c>
    </row>
    <row r="4">
      <c r="A4" t="s">
        <v>543</v>
      </c>
    </row>
    <row r="5">
      <c r="A5" t="s">
        <v>544</v>
      </c>
    </row>
    <row r="6">
      <c r="A6" t="s">
        <v>545</v>
      </c>
    </row>
    <row r="7">
      <c r="A7" t="s">
        <v>214</v>
      </c>
    </row>
    <row r="8">
      <c r="A8" t="s">
        <v>546</v>
      </c>
    </row>
    <row r="9">
      <c r="A9" t="s">
        <v>547</v>
      </c>
    </row>
    <row r="10">
      <c r="A10" t="s">
        <v>548</v>
      </c>
    </row>
    <row r="11">
      <c r="A11" t="s">
        <v>549</v>
      </c>
    </row>
    <row r="12">
      <c r="A12" t="s">
        <v>550</v>
      </c>
    </row>
    <row r="13">
      <c r="A13" t="s">
        <v>551</v>
      </c>
    </row>
    <row r="14">
      <c r="A14" t="s">
        <v>552</v>
      </c>
    </row>
    <row r="15">
      <c r="A15" t="s">
        <v>553</v>
      </c>
    </row>
    <row r="16">
      <c r="A16" t="s">
        <v>554</v>
      </c>
    </row>
    <row r="17">
      <c r="A17" t="s">
        <v>555</v>
      </c>
    </row>
    <row r="18">
      <c r="A18" t="s">
        <v>556</v>
      </c>
    </row>
    <row r="19">
      <c r="A19" t="s">
        <v>557</v>
      </c>
    </row>
    <row r="20">
      <c r="A20" t="s">
        <v>558</v>
      </c>
    </row>
    <row r="21">
      <c r="A21" t="s">
        <v>559</v>
      </c>
    </row>
    <row r="22">
      <c r="A22" t="s">
        <v>560</v>
      </c>
    </row>
    <row r="23">
      <c r="A23" t="s">
        <v>520</v>
      </c>
    </row>
    <row r="24">
      <c r="A24" t="s">
        <v>414</v>
      </c>
    </row>
    <row r="25">
      <c r="A25" t="s">
        <v>561</v>
      </c>
    </row>
    <row r="26">
      <c r="A26" t="s">
        <v>562</v>
      </c>
    </row>
    <row r="27">
      <c r="A27" t="s">
        <v>563</v>
      </c>
    </row>
    <row r="28">
      <c r="A28" t="s">
        <v>564</v>
      </c>
    </row>
    <row r="29">
      <c r="A29" t="s">
        <v>565</v>
      </c>
    </row>
    <row r="30">
      <c r="A30" t="s">
        <v>566</v>
      </c>
    </row>
    <row r="31">
      <c r="A31" t="s">
        <v>567</v>
      </c>
    </row>
    <row r="32">
      <c r="A32" t="s">
        <v>568</v>
      </c>
    </row>
    <row r="33">
      <c r="A33" t="s">
        <v>569</v>
      </c>
    </row>
    <row r="34">
      <c r="A34" t="s">
        <v>570</v>
      </c>
    </row>
    <row r="35">
      <c r="A35" t="s">
        <v>571</v>
      </c>
    </row>
    <row r="36">
      <c r="A36" t="s">
        <v>572</v>
      </c>
    </row>
    <row r="37">
      <c r="A37" t="s">
        <v>573</v>
      </c>
    </row>
    <row r="38">
      <c r="A38" t="s">
        <v>574</v>
      </c>
    </row>
    <row r="39">
      <c r="A39" t="s">
        <v>575</v>
      </c>
    </row>
    <row r="40">
      <c r="A40" t="s">
        <v>576</v>
      </c>
    </row>
    <row r="41">
      <c r="A41" t="s">
        <v>577</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578</v>
      </c>
    </row>
    <row r="2">
      <c r="A2" t="s">
        <v>579</v>
      </c>
    </row>
    <row r="3">
      <c r="A3" t="s">
        <v>580</v>
      </c>
    </row>
    <row r="4">
      <c r="A4" t="s">
        <v>581</v>
      </c>
    </row>
    <row r="5">
      <c r="A5" t="s">
        <v>582</v>
      </c>
    </row>
    <row r="6">
      <c r="A6" t="s">
        <v>583</v>
      </c>
    </row>
    <row r="7">
      <c r="A7" t="s">
        <v>584</v>
      </c>
    </row>
    <row r="8">
      <c r="A8" t="s">
        <v>585</v>
      </c>
    </row>
    <row r="9">
      <c r="A9" t="s">
        <v>586</v>
      </c>
    </row>
    <row r="10">
      <c r="A10" t="s">
        <v>587</v>
      </c>
    </row>
    <row r="11">
      <c r="A11" t="s">
        <v>588</v>
      </c>
    </row>
    <row r="12">
      <c r="A12" t="s">
        <v>589</v>
      </c>
    </row>
    <row r="13">
      <c r="A13" t="s">
        <v>590</v>
      </c>
    </row>
    <row r="14">
      <c r="A14" t="s">
        <v>591</v>
      </c>
    </row>
    <row r="15">
      <c r="A15" t="s">
        <v>592</v>
      </c>
    </row>
    <row r="16">
      <c r="A16" t="s">
        <v>593</v>
      </c>
    </row>
    <row r="17">
      <c r="A17" t="s">
        <v>594</v>
      </c>
    </row>
    <row r="18">
      <c r="A18" t="s">
        <v>269</v>
      </c>
    </row>
    <row r="19">
      <c r="A19" t="s">
        <v>595</v>
      </c>
    </row>
    <row r="20">
      <c r="A20" t="s">
        <v>596</v>
      </c>
    </row>
    <row r="21">
      <c r="A21" t="s">
        <v>597</v>
      </c>
    </row>
    <row r="22">
      <c r="A22" t="s">
        <v>598</v>
      </c>
    </row>
    <row r="23">
      <c r="A23" t="s">
        <v>599</v>
      </c>
    </row>
    <row r="24">
      <c r="A24" t="s">
        <v>600</v>
      </c>
    </row>
    <row r="25">
      <c r="A25" t="s">
        <v>601</v>
      </c>
    </row>
    <row r="26">
      <c r="A26" t="s">
        <v>348</v>
      </c>
    </row>
    <row r="27">
      <c r="A27" t="s">
        <v>602</v>
      </c>
    </row>
    <row r="28">
      <c r="A28" t="s">
        <v>603</v>
      </c>
    </row>
    <row r="29">
      <c r="A29" t="s">
        <v>604</v>
      </c>
    </row>
    <row r="30">
      <c r="A30" t="s">
        <v>605</v>
      </c>
    </row>
    <row r="31">
      <c r="A31" t="s">
        <v>218</v>
      </c>
    </row>
    <row r="32">
      <c r="A32" t="s">
        <v>606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2025-07-31T23:38:30Z</dcterms:created>
  <dc:creator>Apache POI</dc:creator>
</cp:coreProperties>
</file>