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<sst xmlns="http://schemas.openxmlformats.org/spreadsheetml/2006/main" count="346" uniqueCount="150">
  <si>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</si>
  <si>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</si>
  <si>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</si>
  <si>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</si>
  <si>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</si>
  <si>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</si>
  <si>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</si>
  <si>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</si>
  <si>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</si>
  <si>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</si>
  <si>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</si>
  <si>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</si>
  <si>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</si>
  <si>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</si>
  <si>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</si>
  <si>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</si>
  <si>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</si>
  <si>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</si>
  <si>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</si>
  <si>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</si>
  <si>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</si>
  <si>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</si>
  <si>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</si>
  <si>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</si>
  <si>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</si>
  <si>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</si>
  <si>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</si>
  <si>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</si>
  <si>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</si>
  <si>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</si>
  <si>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</si>
  <si>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</si>
  <si>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</si>
  <si>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</si>
  <si>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</si>
  <si>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</si>
  <si>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</si>
  <si>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</si>
  <si>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</si>
  <si>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</si>
  <si>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</si>
  <si>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</si>
  <si>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</si>
  <si>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</si>
  <si>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</si>
  <si>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</si>
  <si>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</si>
  <si>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</si>
  <si>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</si>
  <si>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</si>
  <si>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</si>
  <si>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C2EA75C4DA8F6CB99F4F0959106CEFEF</t>
  </si>
  <si>
    <t>2026</t>
  </si>
  <si>
    <t>01/01/2026</t>
  </si>
  <si>
    <t>31/03/2026</t>
  </si>
  <si>
    <t>Generar profesionistas orientados a la conservación, desarrollo y explotación de los recursos naturales de México en general y de Oaxaca en particular, despertando en los jóvenes el amor y respecto al trabajo, la mentalidad tecnológica, el espíritu emprendedor y el sentido de solidaridad y corresponsabilidad social.</t>
  </si>
  <si>
    <t>Porcentaje de eventos de capacitación Docente, Directiva y Administrativa realizados</t>
  </si>
  <si>
    <t>EFICACIA</t>
  </si>
  <si>
    <t>MIDE EL PORCENTAJE DE EVENTOS DE CAPACITACIÓN DOCENTE, DIRECTIVA Y ADMINISTRATIVA REALIZADOS</t>
  </si>
  <si>
    <t>(EVENTOS DE CAPACITACIÓN DOCENTE, DIRECTIVA Y ADMINISTRATIVA REALIZADOS / EVENTOS DE CAPACITACIÓN DOCENTE, DIRECTIVA Y ADMINISTRATIVA PROGRAMADOS) * 100</t>
  </si>
  <si>
    <t>Número</t>
  </si>
  <si>
    <t>Semestral</t>
  </si>
  <si>
    <t>6</t>
  </si>
  <si>
    <t>200</t>
  </si>
  <si>
    <t>0</t>
  </si>
  <si>
    <t>Ascendente</t>
  </si>
  <si>
    <t>www.utm.mx/avance_mir_2026 (seleccionar el trimestre y el programa)</t>
  </si>
  <si>
    <t>Departamento de Recursos Financieros</t>
  </si>
  <si>
    <t>20/04/2026</t>
  </si>
  <si>
    <t/>
  </si>
  <si>
    <t>E90AACDDE25476C11CE729C738463413</t>
  </si>
  <si>
    <t>Porcentaje de acciones de capacitación para el personal docente directivo y administrativo de tipo superior realizadas.</t>
  </si>
  <si>
    <t>MIDE EL PORCENTAJE DE ACCIONES DE CAPACITACIÓN PARA EL PERSONAL DOCENTE DIRECTIVO Y ADMINISTRATIVO DEL TIPO SUPERIOR REALIZADAS</t>
  </si>
  <si>
    <t>(ACCIONES DE CAPACITACIÓN REALIZADAS/ACCIONES DE CAPACITACIÓN PROGRAMADAS)*100</t>
  </si>
  <si>
    <t>Trimestral</t>
  </si>
  <si>
    <t>7</t>
  </si>
  <si>
    <t>8B6ABDA2DB674CAA79DBCA3D563CBED5</t>
  </si>
  <si>
    <t>Porcentaje de servicios administrativos y normativos realizados de tipo superior.</t>
  </si>
  <si>
    <t>MIDE EL PORCENTAJE DE SERVICIOS ADMINISTRATIVOS Y NORMATIVOS REALIZADOS EN EL TIPO SUPERIOR</t>
  </si>
  <si>
    <t>(SERVICIOS ADMINISTRATIVOS Y NORMATIVOS REALIZADOS EN EL TIPO SUPERIOR /SERVICIOS ADMINISTRATIVOS Y NORMATIVOS EN EL TIPO SUPERIOR PROGRAMADOS ) X 100</t>
  </si>
  <si>
    <t>80</t>
  </si>
  <si>
    <t>160</t>
  </si>
  <si>
    <t>8727491EE843AB8D06A9C54BEDC72010</t>
  </si>
  <si>
    <t>Porcentaje de eventos de promoción de la oferta educativa superior y posgrado realizados.</t>
  </si>
  <si>
    <t>MIDE EL PORCENTAJE DE EVENTOS DE PROMOCIÓN DE LA OFERTA EDUCATIVA SUPERIOR Y DE POSGRADO REALIZADOS</t>
  </si>
  <si>
    <t>(EVENTOS DE PROMOCIÓN REALIZADOS/EVENTOS DE PROMOCIÓN PROGRAMADOS)*100</t>
  </si>
  <si>
    <t>BD6289F76A6B53275CC5291501E11A96</t>
  </si>
  <si>
    <t>Porcentaje de gestiones administrativas y financieras realizadas.</t>
  </si>
  <si>
    <t>MIDE EL PORCENTAJE DE GESTIONES DE RECURSOS PARA EL FINANCIAMIENTO DE LAS NECESIDADES DE INFRAESTRUCTURA,  MANTENIMIENTO Y EQUIPAMIENTO OTORGADOS</t>
  </si>
  <si>
    <t>(GESTIONES ADMINISTRATIVAS Y FINANCIERAS REALIZADAS/GESTIONES ADMINISTRATIVAS ADMINISTRATIVAS Y FINANCIERAS PROGRAMADAS )*100</t>
  </si>
  <si>
    <t>104</t>
  </si>
  <si>
    <t>26</t>
  </si>
  <si>
    <t>84E4E0F60FEAB15133A79890BF3D83F0</t>
  </si>
  <si>
    <t>Porcentaje de la formación integral de educación superior.</t>
  </si>
  <si>
    <t>MIDE EL PORCENTAJE DE LA FORMACION INTEGRAL DE EDUCACION SUPERIOR OTORGADA</t>
  </si>
  <si>
    <t>(ALUMNOS QUE RECIBE UNA FORMACION INTEGRAL DE EDUCACION SUPERIOR EN EL CICLO ESCOLAR ACTUAL/ ALUMNOS QUE RECIBEN UNA FORMACION INTEGRAL DE EDUCACION SUPERIOR EN EL CICLO ESCOLAR INMEDIATO ANTERIOR)*100</t>
  </si>
  <si>
    <t>3600</t>
  </si>
  <si>
    <t>4212</t>
  </si>
  <si>
    <t>04A0909EAFAFE7664754613748FDEFDC</t>
  </si>
  <si>
    <t>Porcentaje de horas clases impartidas.</t>
  </si>
  <si>
    <t>MIDE EL PORCENTAJE DE HORAS CLASE IMPARTIDAS DE NIVEL SUPERIOR</t>
  </si>
  <si>
    <t>(HORAS CLASE IMPARTIDAS/HORAS CLASE PROGRAMADAS)*100</t>
  </si>
  <si>
    <t>72500</t>
  </si>
  <si>
    <t>78100</t>
  </si>
  <si>
    <t>22578</t>
  </si>
  <si>
    <t>79F869E0FE62E6EA7FAE8E777AC16E2C</t>
  </si>
  <si>
    <t>Porcentaje de actividades academicas, culturales y deportivas realizadas.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</si>
  <si>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</si>
  <si>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</si>
  <si>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94</t>
  </si>
  <si>
    <t>137</t>
  </si>
  <si>
    <t>4DBA81697F5C7D13D773E184C4C4D981</t>
  </si>
  <si>
    <t>Servicios complementarios, viajes de practica, Jornadas academicas</t>
  </si>
  <si>
    <t>MIDE EL PORCENTAJE DE SERVICIOS EDUCATIVOS COMPLEMENTARIOS REALIZADOS</t>
  </si>
  <si>
    <t>(SERVICIOS EDUCATIVOS COMPLEMENTARIOS REALIZADOS/SERVICIOS EDUCATIVOS COMPLEMENTARIOS PROGRAMADOS)*100</t>
  </si>
  <si>
    <t>64810</t>
  </si>
  <si>
    <t>88700</t>
  </si>
  <si>
    <t>25928</t>
  </si>
  <si>
    <t>FAD45471EC080348EF7863BC77BDCD31</t>
  </si>
  <si>
    <t>Porcentaje de Becas alimentarias otorgadas.</t>
  </si>
  <si>
    <t>MIDE EL PORCENTAJE DE BECAS ALIMENTARIAS OTORGADAS</t>
  </si>
  <si>
    <t>(BECAS ALIMENTARIAS OTORGADAS/BECAS ALIMENTARIAS PROGRAMADAS)*100</t>
  </si>
  <si>
    <t>31800</t>
  </si>
  <si>
    <t>11900</t>
  </si>
  <si>
    <t>9000</t>
  </si>
  <si>
    <t>7B5338ADF270FAC1F743B52E9A5AB827</t>
  </si>
  <si>
    <t>Porcentaje de acciones de vinculación realizadas por las instituciones o dependencias.</t>
  </si>
  <si>
    <t>MIDE EL PORCENTAJE DE ACCIONES DE VINCULACIÓN REALIZADAS POR LAS INSTITUCIONES O DEPENDENCIAS</t>
  </si>
  <si>
    <t>(ACCIONES DE VINCULACIÓN REALIZADAS POR LAS INSTITUCIONES O DEPENDENCIAS/ACCIONES DE VINCULACIÓN PROGRAMADAS POR LAS INSTITUCIONES O DEPENDENCIAS)*100</t>
  </si>
  <si>
    <t>241</t>
  </si>
  <si>
    <t>245</t>
  </si>
  <si>
    <t>9E8C038A6E6FBB3A2E06489F1AB40B55</t>
  </si>
  <si>
    <t>Porcentaje de servicios de capacitación y/o consultoria a terceros.</t>
  </si>
  <si>
    <t>MIDE EL PORCENTAJE DE LOS SERVICIOS DE CAPACITACIÓN Y/O CONSULTORÍA A TERCEROS OTORGADOS</t>
  </si>
  <si>
    <t>(SERVICIOS DE CAPACITACIÓN Y/O CONSULTORÍA BRINDADOS A TERCEROS/SERVICIOSDE CAPACITACIÓN Y/O CONSULTORÍA A TERCEROS PROGRAMADOS)*100</t>
  </si>
  <si>
    <t>18</t>
  </si>
  <si>
    <t>8C2C85D8EB525CAC2B47DE412D4475FF</t>
  </si>
  <si>
    <t>Porcentaje de productos de investigación realizados.</t>
  </si>
  <si>
    <t>MIDE EL PORCENTAJE DE PROYECTOS DE INVESTIGACIÓN CIENTÍFICA RELEVANTES REALIZADOS</t>
  </si>
  <si>
    <t>(NÚMERO DE PROYECTOS DE INVESTIGACIÓN REALIZADOS / NÚMERO DE PROYECTOS DE INVESTIGACIÓN PROGRAMADOS)*100</t>
  </si>
  <si>
    <t>54</t>
  </si>
  <si>
    <t>62</t>
  </si>
  <si>
    <t>DC61347C8D6CB46765409D4DE5C11B9D</t>
  </si>
  <si>
    <t>Porcentaje de proyectos de investigación aprobados.</t>
  </si>
  <si>
    <t>MIDE EL PORCENTAJE DE PROYECTOS DE INVESTIGACIÓN APROBADOS</t>
  </si>
  <si>
    <t>(NÚMERO DE PROYECTOS DE INVESTIGACIÓN APROBADOS/NUMERO DE PROYECTOS DE INVESTIGACIÓN PROGRAMADOS)*100</t>
  </si>
  <si>
    <t>79</t>
  </si>
  <si>
    <t>126</t>
  </si>
  <si>
    <t>97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</si>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</sst>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100.4375" customWidth="true" bestFit="true"/>
    <col min="7" max="7" width="19.9375" customWidth="true" bestFit="true"/>
    <col min="8" max="8" width="147.4921875" customWidth="true" bestFit="true"/>
    <col min="9" max="9" width="203.898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1.0664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74</v>
      </c>
      <c r="L9" t="s" s="4">
        <v>10</v>
      </c>
      <c r="M9" t="s" s="4">
        <v>10</v>
      </c>
      <c r="N9" t="s" s="4">
        <v>7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60</v>
      </c>
      <c r="K10" t="s" s="4">
        <v>61</v>
      </c>
      <c r="L10" t="s" s="4">
        <v>80</v>
      </c>
      <c r="M10" t="s" s="4">
        <v>81</v>
      </c>
      <c r="N10" t="s" s="4">
        <v>64</v>
      </c>
      <c r="O10" t="s" s="4">
        <v>64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82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83</v>
      </c>
      <c r="G11" t="s" s="4">
        <v>57</v>
      </c>
      <c r="H11" t="s" s="4">
        <v>84</v>
      </c>
      <c r="I11" t="s" s="4">
        <v>85</v>
      </c>
      <c r="J11" t="s" s="4">
        <v>60</v>
      </c>
      <c r="K11" t="s" s="4">
        <v>74</v>
      </c>
      <c r="L11" t="s" s="4">
        <v>62</v>
      </c>
      <c r="M11" t="s" s="4">
        <v>9</v>
      </c>
      <c r="N11" t="s" s="4">
        <v>7</v>
      </c>
      <c r="O11" t="s" s="4">
        <v>75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87</v>
      </c>
      <c r="G12" t="s" s="4">
        <v>57</v>
      </c>
      <c r="H12" t="s" s="4">
        <v>88</v>
      </c>
      <c r="I12" t="s" s="4">
        <v>89</v>
      </c>
      <c r="J12" t="s" s="4">
        <v>60</v>
      </c>
      <c r="K12" t="s" s="4">
        <v>74</v>
      </c>
      <c r="L12" t="s" s="4">
        <v>80</v>
      </c>
      <c r="M12" t="s" s="4">
        <v>90</v>
      </c>
      <c r="N12" t="s" s="4">
        <v>64</v>
      </c>
      <c r="O12" t="s" s="4">
        <v>91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93</v>
      </c>
      <c r="G13" t="s" s="4">
        <v>57</v>
      </c>
      <c r="H13" t="s" s="4">
        <v>94</v>
      </c>
      <c r="I13" t="s" s="4">
        <v>95</v>
      </c>
      <c r="J13" t="s" s="4">
        <v>60</v>
      </c>
      <c r="K13" t="s" s="4">
        <v>61</v>
      </c>
      <c r="L13" t="s" s="4">
        <v>96</v>
      </c>
      <c r="M13" t="s" s="4">
        <v>97</v>
      </c>
      <c r="N13" t="s" s="4">
        <v>64</v>
      </c>
      <c r="O13" t="s" s="4">
        <v>64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74</v>
      </c>
      <c r="L14" t="s" s="4">
        <v>102</v>
      </c>
      <c r="M14" t="s" s="4">
        <v>103</v>
      </c>
      <c r="N14" t="s" s="4">
        <v>64</v>
      </c>
      <c r="O14" t="s" s="4">
        <v>104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105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106</v>
      </c>
      <c r="G15" t="s" s="4">
        <v>57</v>
      </c>
      <c r="H15" t="s" s="4">
        <v>107</v>
      </c>
      <c r="I15" t="s" s="4">
        <v>108</v>
      </c>
      <c r="J15" t="s" s="4">
        <v>60</v>
      </c>
      <c r="K15" t="s" s="4">
        <v>74</v>
      </c>
      <c r="L15" t="s" s="4">
        <v>109</v>
      </c>
      <c r="M15" t="s" s="4">
        <v>110</v>
      </c>
      <c r="N15" t="s" s="4">
        <v>64</v>
      </c>
      <c r="O15" t="s" s="4">
        <v>91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111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112</v>
      </c>
      <c r="G16" t="s" s="4">
        <v>57</v>
      </c>
      <c r="H16" t="s" s="4">
        <v>113</v>
      </c>
      <c r="I16" t="s" s="4">
        <v>114</v>
      </c>
      <c r="J16" t="s" s="4">
        <v>60</v>
      </c>
      <c r="K16" t="s" s="4">
        <v>74</v>
      </c>
      <c r="L16" t="s" s="4">
        <v>115</v>
      </c>
      <c r="M16" t="s" s="4">
        <v>116</v>
      </c>
      <c r="N16" t="s" s="4">
        <v>64</v>
      </c>
      <c r="O16" t="s" s="4">
        <v>117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118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119</v>
      </c>
      <c r="G17" t="s" s="4">
        <v>57</v>
      </c>
      <c r="H17" t="s" s="4">
        <v>120</v>
      </c>
      <c r="I17" t="s" s="4">
        <v>121</v>
      </c>
      <c r="J17" t="s" s="4">
        <v>60</v>
      </c>
      <c r="K17" t="s" s="4">
        <v>74</v>
      </c>
      <c r="L17" t="s" s="4">
        <v>122</v>
      </c>
      <c r="M17" t="s" s="4">
        <v>123</v>
      </c>
      <c r="N17" t="s" s="4">
        <v>64</v>
      </c>
      <c r="O17" t="s" s="4">
        <v>124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125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126</v>
      </c>
      <c r="G18" t="s" s="4">
        <v>57</v>
      </c>
      <c r="H18" t="s" s="4">
        <v>127</v>
      </c>
      <c r="I18" t="s" s="4">
        <v>128</v>
      </c>
      <c r="J18" t="s" s="4">
        <v>60</v>
      </c>
      <c r="K18" t="s" s="4">
        <v>61</v>
      </c>
      <c r="L18" t="s" s="4">
        <v>129</v>
      </c>
      <c r="M18" t="s" s="4">
        <v>130</v>
      </c>
      <c r="N18" t="s" s="4">
        <v>64</v>
      </c>
      <c r="O18" t="s" s="4">
        <v>64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131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132</v>
      </c>
      <c r="G19" t="s" s="4">
        <v>57</v>
      </c>
      <c r="H19" t="s" s="4">
        <v>133</v>
      </c>
      <c r="I19" t="s" s="4">
        <v>134</v>
      </c>
      <c r="J19" t="s" s="4">
        <v>60</v>
      </c>
      <c r="K19" t="s" s="4">
        <v>74</v>
      </c>
      <c r="L19" t="s" s="4">
        <v>129</v>
      </c>
      <c r="M19" t="s" s="4">
        <v>135</v>
      </c>
      <c r="N19" t="s" s="4">
        <v>64</v>
      </c>
      <c r="O19" t="s" s="4">
        <v>62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136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137</v>
      </c>
      <c r="G20" t="s" s="4">
        <v>57</v>
      </c>
      <c r="H20" t="s" s="4">
        <v>138</v>
      </c>
      <c r="I20" t="s" s="4">
        <v>139</v>
      </c>
      <c r="J20" t="s" s="4">
        <v>60</v>
      </c>
      <c r="K20" t="s" s="4">
        <v>61</v>
      </c>
      <c r="L20" t="s" s="4">
        <v>140</v>
      </c>
      <c r="M20" t="s" s="4">
        <v>141</v>
      </c>
      <c r="N20" t="s" s="4">
        <v>64</v>
      </c>
      <c r="O20" t="s" s="4">
        <v>64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142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143</v>
      </c>
      <c r="G21" t="s" s="4">
        <v>57</v>
      </c>
      <c r="H21" t="s" s="4">
        <v>144</v>
      </c>
      <c r="I21" t="s" s="4">
        <v>145</v>
      </c>
      <c r="J21" t="s" s="4">
        <v>60</v>
      </c>
      <c r="K21" t="s" s="4">
        <v>74</v>
      </c>
      <c r="L21" t="s" s="4">
        <v>146</v>
      </c>
      <c r="M21" t="s" s="4">
        <v>147</v>
      </c>
      <c r="N21" t="s" s="4">
        <v>64</v>
      </c>
      <c r="O21" t="s" s="4">
        <v>148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2026-05-01T00:01:53Z</dcterms:created>
  <dc:creator>Apache POI</dc:creator>
</cp:coreProperties>
</file>