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ReporteTrimestral!$B$2:$AE$13</definedName>
    <definedName name="_xlnm.Print_Titles" localSheetId="1">ReporteTrimestral!$1:$11</definedName>
  </definedNames>
  <calcPr calcId="144525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<sst xmlns="http://schemas.openxmlformats.org/spreadsheetml/2006/main" count="60" uniqueCount="57">
  <si>
    <t>Informes sobre la Situación Económica, las Finanzas Públicas y la Deuda Pública</t>
  </si>
  <si>
    <t xml:space="preserve">      Segundo Trimestre    2018</t>
  </si>
  <si>
    <t>Proyectos Reportados</t>
  </si>
  <si>
    <t>Municipios Reportados</t>
  </si>
  <si>
    <t>Total de Municipios</t>
  </si>
  <si>
    <t>Oaxaca</t>
  </si>
  <si>
    <t xml:space="preserve"> Informes sobre la Situación Económica, las Finanzas Públicas y la Deuda Pública</t>
  </si>
  <si>
    <t>Total: 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</si>
  <si>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</si>
  <si>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</si>
  <si>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</si>
  <si>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</si>
  <si>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</si>
  <si>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</si>
  <si>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</si>
  <si>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</si>
  <si>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</si>
  <si>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</si>
  <si>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</si>
  <si>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</si>
  <si>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</si>
  <si>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</si>
  <si>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</si>
  <si>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</si>
  <si>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</si>
  <si>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</si>
  <si>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</si>
  <si>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</si>
  <si>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</si>
  <si>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</si>
  <si>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</si>
  <si>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</si>
  <si>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</si>
  <si>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</si>
  <si>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</si>
  <si>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</si>
  <si>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</si>
  <si>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</si>
  <si>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</si>
  <si>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</si>
  <si>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OAX16170401052393</t>
  </si>
  <si>
    <t>Rehabilitacion De Edificios Educativos Dañados Por Sismo Reciente En La Utm.</t>
  </si>
  <si>
    <t>UTM 04-O.P-A.D-2017</t>
  </si>
  <si>
    <t>Heroica Ciudad de Huajuapan de León</t>
  </si>
  <si>
    <t>Urbano</t>
  </si>
  <si>
    <t>Aportaciones Federales</t>
  </si>
  <si>
    <t>I008 FAM Infraestructura Educativa Media Superior y Superior</t>
  </si>
  <si>
    <t/>
  </si>
  <si>
    <t>33-Aportaciones Federales para Entidades Federativas y Municipios</t>
  </si>
  <si>
    <t>UNIVERSIDAD TECNOLOGICA DE LA MIXTECA</t>
  </si>
  <si>
    <t>Educación</t>
  </si>
  <si>
    <t>En Ejecución</t>
  </si>
  <si>
    <t>2016</t>
  </si>
  <si>
    <t>Metros Cuadrados</t>
  </si>
  <si>
    <t>Financiera:  / Física:  / Registro: ESTA OBRA SE AUTORIZO CON RECURSOS FAM IES REMANENTES POTENCIACION 2016 CON NUMERO DE OFICIO DE AUTORIZACION SF/SPIP/DPIP/FAM-IES-REM/4125/2017  Y SE REALIZARON DOS CONTRATOS PARA LA MISMA OBRA, CONTRATO UTM 04/O.P./A.D./2017 Y CONTRATO 05/O.P/A.D./2017 AMBOS CONTRATOS POR LA CANTIDAD DE $ 750,000.00 QUE SUMADOS DAN EL TOTAL DE LA OBRA $ 1,500,000.00. - SISTEMA: Pasa al siguiente nivel.</t>
  </si>
  <si>
    <t xml:space="preserve">Fuente: </t>
  </si>
  <si>
    <t>https://www.sistemas.hacienda.gob.mx/PASH/jsps/frMenu.jsp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</si>
</sst>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1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7" t="s">
        <v>5</v>
      </c>
      <c r="F8" s="8">
        <v>1</v>
      </c>
      <c r="H8" s="8">
        <v>1</v>
      </c>
      <c r="J8" s="8">
        <v>571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80" zoomScaleNormal="80" zoomScaleSheetLayoutView="80" workbookViewId="0">
      <selection activeCell="D26" sqref="D26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1" t="s">
        <v>6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38" t="s">
        <v>1</v>
      </c>
      <c r="AE3" s="38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2" t="s">
        <v>8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  <c r="Q9" s="44" t="s">
        <v>9</v>
      </c>
      <c r="R9" s="45"/>
      <c r="S9" s="45"/>
      <c r="T9" s="45"/>
      <c r="U9" s="45"/>
      <c r="V9" s="45"/>
      <c r="W9" s="45"/>
      <c r="X9" s="45"/>
      <c r="Y9" s="45"/>
      <c r="Z9" s="46"/>
      <c r="AA9" s="47" t="s">
        <v>10</v>
      </c>
      <c r="AB9" s="48"/>
      <c r="AC9" s="48"/>
      <c r="AD9" s="49"/>
      <c r="AE9" s="50" t="s">
        <v>11</v>
      </c>
      <c r="AF9" s="19"/>
    </row>
    <row r="10" spans="2:32" s="23" customFormat="1" ht="38.25" customHeight="1" thickBo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0"/>
      <c r="AF10" s="24"/>
    </row>
    <row r="11" spans="2:32" ht="137.25" customHeight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43</v>
      </c>
      <c r="I11" s="31" t="s">
        <v>44</v>
      </c>
      <c r="J11" s="6" t="s">
        <v>45</v>
      </c>
      <c r="K11" s="31" t="s">
        <v>46</v>
      </c>
      <c r="L11" s="32" t="s">
        <v>47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52</v>
      </c>
      <c r="R11" s="31">
        <v>1500000</v>
      </c>
      <c r="S11" s="31">
        <v>1500000</v>
      </c>
      <c r="T11" s="31">
        <v>1500000</v>
      </c>
      <c r="U11" s="31">
        <v>1500000</v>
      </c>
      <c r="V11" s="31">
        <v>1500000</v>
      </c>
      <c r="W11" s="31">
        <v>1500000</v>
      </c>
      <c r="X11" s="31">
        <v>1500000</v>
      </c>
      <c r="Y11" s="33">
        <f>IF(ISERROR(W11/S11),0,((W11/S11)*100))</f>
        <v>100</v>
      </c>
      <c r="Z11" s="32">
        <v>0</v>
      </c>
      <c r="AA11" s="32" t="s">
        <v>53</v>
      </c>
      <c r="AB11" s="34">
        <v>1570</v>
      </c>
      <c r="AC11" s="33">
        <v>0</v>
      </c>
      <c r="AD11" s="33">
        <v>100</v>
      </c>
      <c r="AE11" s="35" t="s">
        <v>54</v>
      </c>
      <c r="AF11" s="19"/>
    </row>
    <row r="12" spans="2:32" ht="30" customHeight="1"/>
    <row r="13" spans="2:32" ht="30" customHeight="1">
      <c r="C13" s="36" t="s">
        <v>55</v>
      </c>
      <c r="D13" s="40" t="s">
        <v>56</v>
      </c>
      <c r="E13" s="40"/>
    </row>
  </sheetData>
  <mergeCells count="7">
    <mergeCell ref="D13:E13"/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11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Blanco</cp:lastModifiedBy>
  <cp:lastPrinted>2013-06-05T18:06:43Z</cp:lastPrinted>
  <dcterms:created xsi:type="dcterms:W3CDTF">2009-03-25T01:44:41Z</dcterms:created>
  <dcterms:modified xsi:type="dcterms:W3CDTF">2018-10-31T18:12:29Z</dcterms:modified>
</cp:coreProperties>
</file>